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Flsv\1913000_労働企画課\13_人材確保・定住政策推進室\01_多様な人材活用推進G\障害者雇用\41_障害者雇用拡大事業\11_オンライン合説\公募\"/>
    </mc:Choice>
  </mc:AlternateContent>
  <xr:revisionPtr revIDLastSave="0" documentId="13_ncr:1_{196EC3FD-8D17-4BAB-A4DD-CAA626D6B038}" xr6:coauthVersionLast="47" xr6:coauthVersionMax="47" xr10:uidLastSave="{00000000-0000-0000-0000-000000000000}"/>
  <workbookProtection workbookAlgorithmName="SHA-512" workbookHashValue="INxB68WuIpchyscCDq2YgboCyG4FMylB66lkZx5qDna6mtLnsMgiRqqvNr8e6ZYHJ6xJVjH2XMlRBVT5UbDwZg==" workbookSaltValue="DRYaWd5W4y8OAMy2Cw4HYA==" workbookSpinCount="100000" lockStructure="1"/>
  <bookViews>
    <workbookView xWindow="-120" yWindow="-120" windowWidth="20730" windowHeight="11040" activeTab="2" xr2:uid="{00000000-000D-0000-FFFF-FFFF00000000}"/>
  </bookViews>
  <sheets>
    <sheet name="留意事項・記載要領" sheetId="8" r:id="rId1"/>
    <sheet name="入力シート" sheetId="5" r:id="rId2"/>
    <sheet name="記載例" sheetId="9" r:id="rId3"/>
    <sheet name="（集計用）" sheetId="6" r:id="rId4"/>
  </sheets>
  <definedNames>
    <definedName name="_xlnm.Print_Area" localSheetId="2">記載例!$A:$M</definedName>
    <definedName name="_xlnm.Print_Area" localSheetId="1">入力シート!$A$1:$I$32</definedName>
    <definedName name="_xlnm.Print_Area" localSheetId="0">留意事項・記載要領!$A$1:$A$27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 i="6" l="1"/>
  <c r="G3" i="6"/>
  <c r="FX3" i="6"/>
  <c r="FY3" i="6"/>
  <c r="FZ3" i="6"/>
  <c r="GA3" i="6"/>
  <c r="GB3" i="6"/>
  <c r="GC3" i="6"/>
  <c r="GD3" i="6"/>
  <c r="GE3" i="6"/>
  <c r="FW3" i="6"/>
  <c r="FO3" i="6"/>
  <c r="FP3" i="6"/>
  <c r="FQ3" i="6"/>
  <c r="FR3" i="6"/>
  <c r="FS3" i="6"/>
  <c r="FT3" i="6"/>
  <c r="FU3" i="6"/>
  <c r="FV3" i="6"/>
  <c r="FN3" i="6"/>
  <c r="FF3" i="6"/>
  <c r="FG3" i="6"/>
  <c r="FH3" i="6"/>
  <c r="FI3" i="6"/>
  <c r="FJ3" i="6"/>
  <c r="FK3" i="6"/>
  <c r="FL3" i="6"/>
  <c r="FM3" i="6"/>
  <c r="FE3" i="6"/>
  <c r="EW3" i="6"/>
  <c r="EX3" i="6"/>
  <c r="EY3" i="6"/>
  <c r="EZ3" i="6"/>
  <c r="FA3" i="6"/>
  <c r="FB3" i="6"/>
  <c r="FC3" i="6"/>
  <c r="FD3" i="6"/>
  <c r="EV3" i="6"/>
  <c r="EN3" i="6"/>
  <c r="EO3" i="6"/>
  <c r="EP3" i="6"/>
  <c r="EQ3" i="6"/>
  <c r="ER3" i="6"/>
  <c r="ES3" i="6"/>
  <c r="ET3" i="6"/>
  <c r="EU3" i="6"/>
  <c r="EM3" i="6"/>
  <c r="EE3" i="6"/>
  <c r="EF3" i="6"/>
  <c r="EG3" i="6"/>
  <c r="EH3" i="6"/>
  <c r="EI3" i="6"/>
  <c r="EJ3" i="6"/>
  <c r="EK3" i="6"/>
  <c r="EL3" i="6"/>
  <c r="ED3" i="6"/>
  <c r="DV3" i="6"/>
  <c r="DW3" i="6"/>
  <c r="DX3" i="6"/>
  <c r="DY3" i="6"/>
  <c r="DZ3" i="6"/>
  <c r="EA3" i="6"/>
  <c r="EB3" i="6"/>
  <c r="EC3" i="6"/>
  <c r="DU3" i="6"/>
  <c r="DM3" i="6"/>
  <c r="DN3" i="6"/>
  <c r="DO3" i="6"/>
  <c r="DP3" i="6"/>
  <c r="DQ3" i="6"/>
  <c r="DR3" i="6"/>
  <c r="DS3" i="6"/>
  <c r="DT3" i="6"/>
  <c r="DL3" i="6"/>
  <c r="DD3" i="6"/>
  <c r="DE3" i="6"/>
  <c r="DF3" i="6"/>
  <c r="DG3" i="6"/>
  <c r="DH3" i="6"/>
  <c r="DI3" i="6"/>
  <c r="DJ3" i="6"/>
  <c r="DK3" i="6"/>
  <c r="DC3" i="6"/>
  <c r="CU3" i="6"/>
  <c r="CV3" i="6"/>
  <c r="CW3" i="6"/>
  <c r="CX3" i="6"/>
  <c r="CY3" i="6"/>
  <c r="CZ3" i="6"/>
  <c r="DA3" i="6"/>
  <c r="DB3" i="6"/>
  <c r="CT3" i="6"/>
  <c r="CL3" i="6"/>
  <c r="CM3" i="6"/>
  <c r="CN3" i="6"/>
  <c r="CO3" i="6"/>
  <c r="CP3" i="6"/>
  <c r="CQ3" i="6"/>
  <c r="CR3" i="6"/>
  <c r="CS3" i="6"/>
  <c r="CK3" i="6"/>
  <c r="CC3" i="6"/>
  <c r="CD3" i="6"/>
  <c r="CE3" i="6"/>
  <c r="CF3" i="6"/>
  <c r="CG3" i="6"/>
  <c r="CH3" i="6"/>
  <c r="CI3" i="6"/>
  <c r="CJ3" i="6"/>
  <c r="CB3" i="6"/>
  <c r="BT3" i="6"/>
  <c r="BU3" i="6"/>
  <c r="BV3" i="6"/>
  <c r="BW3" i="6"/>
  <c r="BX3" i="6"/>
  <c r="BY3" i="6"/>
  <c r="BZ3" i="6"/>
  <c r="CA3" i="6"/>
  <c r="BS3" i="6"/>
  <c r="BK3" i="6"/>
  <c r="BL3" i="6"/>
  <c r="BM3" i="6"/>
  <c r="BN3" i="6"/>
  <c r="BO3" i="6"/>
  <c r="BP3" i="6"/>
  <c r="BQ3" i="6"/>
  <c r="BR3" i="6"/>
  <c r="BJ3" i="6"/>
  <c r="BB3" i="6"/>
  <c r="BC3" i="6"/>
  <c r="BD3" i="6"/>
  <c r="BE3" i="6"/>
  <c r="BF3" i="6"/>
  <c r="BG3" i="6"/>
  <c r="BH3" i="6"/>
  <c r="BI3" i="6"/>
  <c r="BA3" i="6"/>
  <c r="AS3" i="6"/>
  <c r="AT3" i="6"/>
  <c r="AU3" i="6"/>
  <c r="AV3" i="6"/>
  <c r="AW3" i="6"/>
  <c r="AX3" i="6"/>
  <c r="AY3" i="6"/>
  <c r="AZ3" i="6"/>
  <c r="AR3" i="6"/>
  <c r="AJ3" i="6"/>
  <c r="AK3" i="6"/>
  <c r="AL3" i="6"/>
  <c r="AM3" i="6"/>
  <c r="AN3" i="6"/>
  <c r="AO3" i="6"/>
  <c r="AP3" i="6"/>
  <c r="AQ3" i="6"/>
  <c r="AI3" i="6"/>
  <c r="AA3" i="6"/>
  <c r="AB3" i="6"/>
  <c r="AC3" i="6"/>
  <c r="AD3" i="6"/>
  <c r="AE3" i="6"/>
  <c r="AF3" i="6"/>
  <c r="AG3" i="6"/>
  <c r="AH3" i="6"/>
  <c r="Z3" i="6"/>
  <c r="R3" i="6"/>
  <c r="S3" i="6"/>
  <c r="T3" i="6"/>
  <c r="U3" i="6"/>
  <c r="V3" i="6"/>
  <c r="W3" i="6"/>
  <c r="X3" i="6"/>
  <c r="Y3" i="6"/>
  <c r="Q3" i="6"/>
  <c r="N3" i="6"/>
  <c r="O3" i="6"/>
  <c r="P3" i="6"/>
  <c r="I3" i="6"/>
  <c r="J3" i="6"/>
  <c r="K3" i="6"/>
  <c r="L3" i="6"/>
  <c r="M3" i="6"/>
  <c r="H3" i="6"/>
  <c r="F3" i="6"/>
  <c r="E3" i="6"/>
  <c r="D3" i="6"/>
  <c r="B3" i="6"/>
  <c r="C3" i="6"/>
  <c r="A3" i="6"/>
  <c r="Z1" i="6"/>
  <c r="AI1" i="6"/>
  <c r="AR1" i="6" s="1"/>
  <c r="BA1" i="6" s="1"/>
  <c r="BJ1" i="6" s="1"/>
  <c r="BS1" i="6" s="1"/>
  <c r="CB1" i="6" s="1"/>
  <c r="CK1" i="6" s="1"/>
  <c r="CT1" i="6" s="1"/>
  <c r="DC1" i="6" s="1"/>
  <c r="DL1" i="6" s="1"/>
  <c r="DU1" i="6" s="1"/>
  <c r="ED1" i="6" s="1"/>
  <c r="EM1" i="6" s="1"/>
  <c r="EV1" i="6" s="1"/>
  <c r="FE1" i="6" s="1"/>
  <c r="FN1" i="6" s="1"/>
  <c r="FW1" i="6" s="1"/>
</calcChain>
</file>

<file path=xl/sharedStrings.xml><?xml version="1.0" encoding="utf-8"?>
<sst xmlns="http://schemas.openxmlformats.org/spreadsheetml/2006/main" count="286" uniqueCount="53">
  <si>
    <t>住所</t>
    <rPh sb="0" eb="2">
      <t>ジュウショ</t>
    </rPh>
    <phoneticPr fontId="1"/>
  </si>
  <si>
    <t>商号又は名称</t>
    <rPh sb="0" eb="2">
      <t>ショウゴウ</t>
    </rPh>
    <rPh sb="2" eb="3">
      <t>マタ</t>
    </rPh>
    <rPh sb="4" eb="6">
      <t>メイショウ</t>
    </rPh>
    <phoneticPr fontId="1"/>
  </si>
  <si>
    <t>年</t>
    <rPh sb="0" eb="1">
      <t>ネン</t>
    </rPh>
    <phoneticPr fontId="1"/>
  </si>
  <si>
    <t>月</t>
    <rPh sb="0" eb="1">
      <t>ツキ</t>
    </rPh>
    <phoneticPr fontId="1"/>
  </si>
  <si>
    <t>氏名（カナ）</t>
    <rPh sb="0" eb="2">
      <t>シメイ</t>
    </rPh>
    <phoneticPr fontId="1"/>
  </si>
  <si>
    <t>氏名（漢字）</t>
    <rPh sb="0" eb="2">
      <t>シメイ</t>
    </rPh>
    <rPh sb="3" eb="5">
      <t>カンジ</t>
    </rPh>
    <phoneticPr fontId="1"/>
  </si>
  <si>
    <t>生年月日</t>
    <rPh sb="0" eb="2">
      <t>セイネン</t>
    </rPh>
    <rPh sb="2" eb="4">
      <t>ガッピ</t>
    </rPh>
    <phoneticPr fontId="1"/>
  </si>
  <si>
    <t>性別</t>
    <rPh sb="0" eb="2">
      <t>セイベツ</t>
    </rPh>
    <phoneticPr fontId="1"/>
  </si>
  <si>
    <t>役職</t>
    <rPh sb="0" eb="2">
      <t>ヤクショク</t>
    </rPh>
    <phoneticPr fontId="1"/>
  </si>
  <si>
    <t>年号</t>
    <rPh sb="0" eb="2">
      <t>ネンゴウ</t>
    </rPh>
    <phoneticPr fontId="1"/>
  </si>
  <si>
    <t>日</t>
    <rPh sb="0" eb="1">
      <t>ヒ</t>
    </rPh>
    <phoneticPr fontId="1"/>
  </si>
  <si>
    <t>また、本名簿を暴力団員等ではないことの確認のために使用することについては異議ありません。</t>
  </si>
  <si>
    <t>月</t>
    <rPh sb="0" eb="1">
      <t>ゲツ</t>
    </rPh>
    <phoneticPr fontId="1"/>
  </si>
  <si>
    <t>日</t>
    <rPh sb="0" eb="1">
      <t>ニチ</t>
    </rPh>
    <phoneticPr fontId="1"/>
  </si>
  <si>
    <t>金沢広坂２丁目１番１号</t>
    <rPh sb="0" eb="2">
      <t>カナザワ</t>
    </rPh>
    <rPh sb="2" eb="4">
      <t>ヒロサカ</t>
    </rPh>
    <rPh sb="5" eb="7">
      <t>チョウメ</t>
    </rPh>
    <rPh sb="8" eb="9">
      <t>バン</t>
    </rPh>
    <rPh sb="10" eb="11">
      <t>ゴウ</t>
    </rPh>
    <phoneticPr fontId="1"/>
  </si>
  <si>
    <t>代表取締役</t>
    <rPh sb="0" eb="2">
      <t>ダイヒョウ</t>
    </rPh>
    <rPh sb="2" eb="5">
      <t>トリシマリヤク</t>
    </rPh>
    <phoneticPr fontId="1"/>
  </si>
  <si>
    <t>取締役</t>
    <rPh sb="0" eb="3">
      <t>トリシマリヤク</t>
    </rPh>
    <phoneticPr fontId="1"/>
  </si>
  <si>
    <t>非常勤取締役</t>
    <rPh sb="0" eb="3">
      <t>ヒジョウキン</t>
    </rPh>
    <rPh sb="3" eb="6">
      <t>トリシマリヤク</t>
    </rPh>
    <phoneticPr fontId="1"/>
  </si>
  <si>
    <t>金沢支店長</t>
    <rPh sb="0" eb="2">
      <t>カナザワ</t>
    </rPh>
    <rPh sb="2" eb="4">
      <t>シテン</t>
    </rPh>
    <rPh sb="4" eb="5">
      <t>チョウ</t>
    </rPh>
    <phoneticPr fontId="1"/>
  </si>
  <si>
    <t>●●　▲▲</t>
  </si>
  <si>
    <t>（提出日）令和</t>
    <rPh sb="1" eb="4">
      <t>テイシュツビ</t>
    </rPh>
    <rPh sb="5" eb="7">
      <t>レイワ</t>
    </rPh>
    <phoneticPr fontId="1"/>
  </si>
  <si>
    <t>監査役</t>
    <rPh sb="0" eb="3">
      <t>カンサヤク</t>
    </rPh>
    <phoneticPr fontId="1"/>
  </si>
  <si>
    <t>提出日</t>
    <rPh sb="0" eb="3">
      <t>テイシュツビ</t>
    </rPh>
    <phoneticPr fontId="1"/>
  </si>
  <si>
    <t>【記載要領】</t>
    <rPh sb="1" eb="5">
      <t>キサイヨウリョウ</t>
    </rPh>
    <phoneticPr fontId="1"/>
  </si>
  <si>
    <t>　【年号欄】　明治：Ｍ　　大正：Ｔ　　昭和：Ｓ　　平成：Ｈ</t>
    <phoneticPr fontId="1"/>
  </si>
  <si>
    <t>　次の要領でアルファベットを記載してください。</t>
    <phoneticPr fontId="1"/>
  </si>
  <si>
    <t>【留意事項】</t>
    <rPh sb="1" eb="5">
      <t>リュウイジコウ</t>
    </rPh>
    <phoneticPr fontId="1"/>
  </si>
  <si>
    <t>・入力シートの行・列の追加、削除、セル統合等は絶対に行わないでください。</t>
    <rPh sb="1" eb="3">
      <t>ニュウリョク</t>
    </rPh>
    <phoneticPr fontId="1"/>
  </si>
  <si>
    <t>本名簿の提出日現在における役員等は上表のとおりで間違いありません。</t>
    <rPh sb="17" eb="18">
      <t>ウエ</t>
    </rPh>
    <phoneticPr fontId="1"/>
  </si>
  <si>
    <t>この役員等名簿は、役員等が暴力団員等であるか否かを確認するためのみに使用し、その他の目的には一切使用しません。　</t>
    <phoneticPr fontId="1"/>
  </si>
  <si>
    <t>代表者氏名</t>
    <rPh sb="0" eb="3">
      <t>ダイヒョウシャ</t>
    </rPh>
    <rPh sb="3" eb="5">
      <t>シメイ</t>
    </rPh>
    <phoneticPr fontId="1"/>
  </si>
  <si>
    <t>代表者職</t>
    <rPh sb="0" eb="3">
      <t>ダイヒョウシャ</t>
    </rPh>
    <rPh sb="3" eb="4">
      <t>ショク</t>
    </rPh>
    <phoneticPr fontId="1"/>
  </si>
  <si>
    <r>
      <t>　個人の場合は、当該個人、法人の場合は</t>
    </r>
    <r>
      <rPr>
        <u/>
        <sz val="12"/>
        <color rgb="FF000000"/>
        <rFont val="ＭＳ ゴシック"/>
        <family val="3"/>
        <charset val="128"/>
      </rPr>
      <t>登記事項証明書に記載されている全ての役員及び契約等権限者（代理人）</t>
    </r>
    <r>
      <rPr>
        <sz val="12"/>
        <color rgb="FF000000"/>
        <rFont val="ＭＳ 明朝"/>
        <family val="1"/>
        <charset val="128"/>
      </rPr>
      <t>について記入してください。</t>
    </r>
    <phoneticPr fontId="1"/>
  </si>
  <si>
    <r>
      <t>　</t>
    </r>
    <r>
      <rPr>
        <u/>
        <sz val="12"/>
        <color rgb="FF000000"/>
        <rFont val="ＭＳ ゴシック"/>
        <family val="3"/>
        <charset val="128"/>
      </rPr>
      <t>住民票記載の住所</t>
    </r>
    <r>
      <rPr>
        <sz val="12"/>
        <color rgb="FF000000"/>
        <rFont val="ＭＳ 明朝"/>
        <family val="1"/>
        <charset val="128"/>
      </rPr>
      <t>を記入してください。</t>
    </r>
    <phoneticPr fontId="1"/>
  </si>
  <si>
    <t>１．記載を要する役員の範囲について</t>
    <rPh sb="2" eb="4">
      <t>キサイ</t>
    </rPh>
    <rPh sb="5" eb="6">
      <t>ヨウ</t>
    </rPh>
    <rPh sb="8" eb="10">
      <t>ヤクイン</t>
    </rPh>
    <rPh sb="11" eb="13">
      <t>ハンイ</t>
    </rPh>
    <phoneticPr fontId="1"/>
  </si>
  <si>
    <t>３．生年月日の年号及び性別について</t>
    <phoneticPr fontId="1"/>
  </si>
  <si>
    <t>●●　●●</t>
    <phoneticPr fontId="1"/>
  </si>
  <si>
    <t>▲▲　▲▲</t>
    <phoneticPr fontId="1"/>
  </si>
  <si>
    <t>M</t>
  </si>
  <si>
    <t>S</t>
  </si>
  <si>
    <t>F</t>
  </si>
  <si>
    <t>石川県●●市●●町●番</t>
  </si>
  <si>
    <t>石川県●●市●●町●番</t>
    <phoneticPr fontId="1"/>
  </si>
  <si>
    <t>(株)●●●●●●商店</t>
    <rPh sb="0" eb="3">
      <t>カブ</t>
    </rPh>
    <rPh sb="9" eb="11">
      <t>ショウテン</t>
    </rPh>
    <phoneticPr fontId="1"/>
  </si>
  <si>
    <t>・入力シートの太枠箇所に役員等の情報、提出年月日、提出事業者の所在地・商号・代表者職名・代表者氏名を入力してください。</t>
    <rPh sb="1" eb="3">
      <t>ニュウリョク</t>
    </rPh>
    <rPh sb="7" eb="9">
      <t>フトワク</t>
    </rPh>
    <rPh sb="9" eb="11">
      <t>カショ</t>
    </rPh>
    <rPh sb="12" eb="15">
      <t>ヤクイントウ</t>
    </rPh>
    <rPh sb="16" eb="18">
      <t>ジョウホウ</t>
    </rPh>
    <rPh sb="19" eb="24">
      <t>テイシュツネンガッピ</t>
    </rPh>
    <rPh sb="25" eb="27">
      <t>テイシュツ</t>
    </rPh>
    <rPh sb="27" eb="30">
      <t>ジギョウシャ</t>
    </rPh>
    <rPh sb="31" eb="34">
      <t>ショザイチ</t>
    </rPh>
    <rPh sb="35" eb="37">
      <t>ショウゴウ</t>
    </rPh>
    <rPh sb="38" eb="41">
      <t>ダイヒョウシャ</t>
    </rPh>
    <rPh sb="41" eb="43">
      <t>ショクメイ</t>
    </rPh>
    <rPh sb="44" eb="47">
      <t>ダイヒョウシャ</t>
    </rPh>
    <rPh sb="47" eb="49">
      <t>シメイ</t>
    </rPh>
    <rPh sb="50" eb="52">
      <t>ニュウリョク</t>
    </rPh>
    <phoneticPr fontId="1"/>
  </si>
  <si>
    <t>所在地</t>
    <rPh sb="0" eb="3">
      <t>ショザイチ</t>
    </rPh>
    <phoneticPr fontId="1"/>
  </si>
  <si>
    <t>・役員等が21名以上いる場合は、ファイルを複数に分けて作成してください。シートの追加は絶対に行わないでください。</t>
    <rPh sb="1" eb="4">
      <t>ヤクイントウ</t>
    </rPh>
    <rPh sb="7" eb="8">
      <t>メイ</t>
    </rPh>
    <rPh sb="8" eb="10">
      <t>イジョウ</t>
    </rPh>
    <rPh sb="12" eb="14">
      <t>バアイ</t>
    </rPh>
    <rPh sb="21" eb="23">
      <t>フクスウ</t>
    </rPh>
    <rPh sb="24" eb="25">
      <t>ワ</t>
    </rPh>
    <rPh sb="27" eb="29">
      <t>サクセイ</t>
    </rPh>
    <rPh sb="40" eb="42">
      <t>ツイカ</t>
    </rPh>
    <rPh sb="43" eb="45">
      <t>ゼッタイ</t>
    </rPh>
    <rPh sb="46" eb="47">
      <t>オコナ</t>
    </rPh>
    <phoneticPr fontId="1"/>
  </si>
  <si>
    <t>４．住所について</t>
    <phoneticPr fontId="1"/>
  </si>
  <si>
    <t>２．氏名（カナ・漢字）について</t>
    <rPh sb="2" eb="4">
      <t>シメイ</t>
    </rPh>
    <rPh sb="8" eb="10">
      <t>カンジ</t>
    </rPh>
    <phoneticPr fontId="1"/>
  </si>
  <si>
    <t>　姓と名の間にスペース（全角1文字）を入れてください。「・」等の記号は使用しないでください。</t>
    <rPh sb="1" eb="2">
      <t>セイ</t>
    </rPh>
    <rPh sb="3" eb="4">
      <t>メイ</t>
    </rPh>
    <rPh sb="5" eb="6">
      <t>アイダ</t>
    </rPh>
    <rPh sb="12" eb="14">
      <t>ゼンカク</t>
    </rPh>
    <rPh sb="15" eb="17">
      <t>モジ</t>
    </rPh>
    <rPh sb="19" eb="20">
      <t>イ</t>
    </rPh>
    <rPh sb="30" eb="31">
      <t>トウ</t>
    </rPh>
    <rPh sb="32" eb="34">
      <t>キゴウ</t>
    </rPh>
    <rPh sb="35" eb="37">
      <t>シヨウ</t>
    </rPh>
    <phoneticPr fontId="1"/>
  </si>
  <si>
    <r>
      <t>　【性別欄】　男性：Ｍ　　女性：Ｆ　　</t>
    </r>
    <r>
      <rPr>
        <sz val="9"/>
        <color rgb="FF000000"/>
        <rFont val="ＭＳ 明朝"/>
        <family val="1"/>
        <charset val="128"/>
      </rPr>
      <t>※性別欄の記載は任意です。未記載とすることも可能です。</t>
    </r>
    <rPh sb="20" eb="22">
      <t>セイベツ</t>
    </rPh>
    <rPh sb="22" eb="23">
      <t>ラン</t>
    </rPh>
    <rPh sb="24" eb="26">
      <t>キサイ</t>
    </rPh>
    <rPh sb="27" eb="29">
      <t>ニンイ</t>
    </rPh>
    <rPh sb="32" eb="33">
      <t>ミ</t>
    </rPh>
    <rPh sb="33" eb="35">
      <t>キサイ</t>
    </rPh>
    <rPh sb="41" eb="43">
      <t>カノウ</t>
    </rPh>
    <phoneticPr fontId="1"/>
  </si>
  <si>
    <r>
      <t xml:space="preserve">　　　　　　　　　　　　　　　　　　　　　　　　　　　役 員 等 名 簿 　　　　　                              </t>
    </r>
    <r>
      <rPr>
        <sz val="11"/>
        <rFont val="ＭＳ Ｐゴシック"/>
        <family val="3"/>
        <charset val="128"/>
      </rPr>
      <t xml:space="preserve">   様式4</t>
    </r>
    <rPh sb="27" eb="28">
      <t>ヤク</t>
    </rPh>
    <rPh sb="29" eb="30">
      <t>イン</t>
    </rPh>
    <rPh sb="31" eb="32">
      <t>ナド</t>
    </rPh>
    <rPh sb="33" eb="34">
      <t>ナ</t>
    </rPh>
    <rPh sb="35" eb="36">
      <t>ボ</t>
    </rPh>
    <rPh sb="75" eb="77">
      <t>ヨウシキ</t>
    </rPh>
    <phoneticPr fontId="1"/>
  </si>
  <si>
    <r>
      <t>　　　　　　　　　　　　　　　　　　　　　　　　　　　　　　役 員 等 名 簿 　　　　　　　　　　　　　　　　　</t>
    </r>
    <r>
      <rPr>
        <sz val="11"/>
        <rFont val="ＭＳ Ｐゴシック"/>
        <family val="3"/>
        <charset val="128"/>
      </rPr>
      <t>　様式4</t>
    </r>
    <rPh sb="30" eb="31">
      <t>ヤク</t>
    </rPh>
    <rPh sb="32" eb="33">
      <t>イン</t>
    </rPh>
    <rPh sb="34" eb="35">
      <t>ナド</t>
    </rPh>
    <rPh sb="36" eb="37">
      <t>ナ</t>
    </rPh>
    <rPh sb="38" eb="39">
      <t>ボ</t>
    </rPh>
    <rPh sb="58" eb="60">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</si>
</sst>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9"/>
      <name val="ＭＳ Ｐゴシック"/>
      <family val="3"/>
      <charset val="128"/>
    </font>
    <font>
      <sz val="12"/>
      <name val="ＭＳ 明朝"/>
      <family val="1"/>
      <charset val="128"/>
    </font>
    <font>
      <sz val="12"/>
      <color rgb="FF000000"/>
      <name val="ＭＳ 明朝"/>
      <family val="1"/>
      <charset val="128"/>
    </font>
    <font>
      <sz val="12"/>
      <name val="ＭＳ ゴシック"/>
      <family val="3"/>
      <charset val="128"/>
    </font>
    <font>
      <sz val="12"/>
      <color rgb="FF000000"/>
      <name val="ＭＳ ゴシック"/>
      <family val="3"/>
      <charset val="128"/>
    </font>
    <font>
      <sz val="14"/>
      <color rgb="FFFF0000"/>
      <name val="ＭＳ ゴシック"/>
      <family val="3"/>
      <charset val="128"/>
    </font>
    <font>
      <sz val="10"/>
      <name val="ＭＳ Ｐゴシック"/>
      <family val="3"/>
      <charset val="128"/>
    </font>
    <font>
      <sz val="14"/>
      <name val="ＭＳ Ｐゴシック"/>
      <family val="3"/>
      <charset val="128"/>
    </font>
    <font>
      <u/>
      <sz val="12"/>
      <color rgb="FF000000"/>
      <name val="ＭＳ ゴシック"/>
      <family val="3"/>
      <charset val="128"/>
    </font>
    <font>
      <sz val="10"/>
      <color rgb="FFFF0000"/>
      <name val="ＭＳ Ｐゴシック"/>
      <family val="3"/>
      <charset val="128"/>
    </font>
    <font>
      <sz val="12"/>
      <name val="ＭＳ Ｐゴシック"/>
      <family val="3"/>
      <charset val="128"/>
    </font>
    <font>
      <sz val="9"/>
      <color rgb="FF000000"/>
      <name val="ＭＳ 明朝"/>
      <family val="1"/>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thin">
        <color indexed="64"/>
      </left>
      <right style="thick">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2" fillId="0" borderId="1" xfId="0" applyFont="1" applyBorder="1" applyAlignment="1" applyProtection="1">
      <alignment vertical="center"/>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4" xfId="0" applyFont="1" applyBorder="1" applyAlignment="1">
      <alignment vertical="center" shrinkToFit="1"/>
    </xf>
    <xf numFmtId="0" fontId="2" fillId="0" borderId="4"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pplyAlignment="1" applyProtection="1">
      <alignment vertical="center"/>
      <protection locked="0"/>
    </xf>
    <xf numFmtId="0" fontId="2" fillId="0" borderId="4" xfId="0" applyFont="1" applyBorder="1" applyAlignment="1" applyProtection="1">
      <alignment horizontal="center" vertical="center"/>
      <protection locked="0"/>
    </xf>
    <xf numFmtId="0" fontId="3" fillId="0" borderId="0" xfId="0" applyFont="1" applyAlignment="1">
      <alignment vertical="center" wrapText="1"/>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vertical="center" wrapText="1"/>
    </xf>
    <xf numFmtId="0" fontId="5" fillId="0" borderId="0" xfId="0" applyFont="1">
      <alignment vertical="center"/>
    </xf>
    <xf numFmtId="0" fontId="6" fillId="0" borderId="0" xfId="0" applyFont="1" applyAlignment="1">
      <alignment horizontal="left" vertical="center" wrapText="1"/>
    </xf>
    <xf numFmtId="0" fontId="7" fillId="0" borderId="0" xfId="0" applyFont="1" applyAlignment="1">
      <alignment vertical="center" wrapText="1"/>
    </xf>
    <xf numFmtId="0" fontId="8" fillId="0" borderId="5" xfId="0" applyFont="1" applyBorder="1" applyAlignment="1" applyProtection="1">
      <alignment horizontal="center" vertical="center"/>
    </xf>
    <xf numFmtId="0" fontId="8" fillId="0" borderId="0" xfId="0" applyFont="1" applyProtection="1">
      <alignment vertical="center"/>
    </xf>
    <xf numFmtId="0" fontId="8" fillId="0" borderId="0" xfId="0" applyFont="1" applyAlignment="1" applyProtection="1">
      <alignment horizontal="left" vertical="center"/>
    </xf>
    <xf numFmtId="0" fontId="8" fillId="0" borderId="5" xfId="0" applyFont="1" applyFill="1" applyBorder="1" applyAlignment="1" applyProtection="1">
      <alignment horizontal="center" vertical="center"/>
    </xf>
    <xf numFmtId="0" fontId="8" fillId="0" borderId="0" xfId="0" applyFont="1" applyFill="1" applyProtection="1">
      <alignment vertical="center"/>
    </xf>
    <xf numFmtId="0" fontId="8" fillId="0" borderId="1" xfId="0" applyFont="1" applyFill="1" applyBorder="1" applyAlignment="1" applyProtection="1">
      <alignment vertical="center" shrinkToFit="1"/>
    </xf>
    <xf numFmtId="0" fontId="11" fillId="2" borderId="4" xfId="0" applyFont="1" applyFill="1" applyBorder="1" applyAlignment="1" applyProtection="1">
      <alignment horizontal="left" vertical="center" shrinkToFit="1"/>
    </xf>
    <xf numFmtId="0" fontId="11" fillId="2" borderId="4" xfId="0" applyFont="1" applyFill="1" applyBorder="1" applyAlignment="1" applyProtection="1">
      <alignment horizontal="right" vertical="center" shrinkToFit="1"/>
    </xf>
    <xf numFmtId="0" fontId="11" fillId="2" borderId="4" xfId="0" applyFont="1" applyFill="1" applyBorder="1" applyAlignment="1" applyProtection="1">
      <alignment horizontal="center" vertical="center" shrinkToFit="1"/>
    </xf>
    <xf numFmtId="0" fontId="8" fillId="2" borderId="4" xfId="0" applyFont="1" applyFill="1" applyBorder="1" applyAlignment="1" applyProtection="1">
      <alignment horizontal="left" vertical="center" shrinkToFit="1"/>
    </xf>
    <xf numFmtId="0" fontId="8" fillId="2" borderId="4" xfId="0" applyFont="1" applyFill="1" applyBorder="1" applyAlignment="1" applyProtection="1">
      <alignment vertical="center" shrinkToFit="1"/>
    </xf>
    <xf numFmtId="0" fontId="8" fillId="3" borderId="0" xfId="0" applyFont="1" applyFill="1" applyProtection="1">
      <alignment vertical="center"/>
    </xf>
    <xf numFmtId="0" fontId="8" fillId="3" borderId="5" xfId="0" applyFont="1" applyFill="1" applyBorder="1" applyAlignment="1" applyProtection="1">
      <alignment horizontal="center" vertical="center"/>
    </xf>
    <xf numFmtId="0" fontId="8" fillId="3" borderId="1" xfId="0" applyFont="1" applyFill="1" applyBorder="1" applyAlignment="1" applyProtection="1">
      <alignment vertical="center" shrinkToFit="1"/>
    </xf>
    <xf numFmtId="0" fontId="8" fillId="3" borderId="0" xfId="0" applyFont="1" applyFill="1" applyAlignment="1" applyProtection="1">
      <alignment horizontal="left" vertical="center"/>
    </xf>
    <xf numFmtId="0" fontId="9" fillId="3" borderId="0" xfId="0" applyFont="1" applyFill="1" applyBorder="1" applyAlignment="1" applyProtection="1">
      <alignment horizontal="center" vertical="center"/>
    </xf>
    <xf numFmtId="0" fontId="8" fillId="3" borderId="0" xfId="0" applyFont="1" applyFill="1" applyBorder="1" applyProtection="1">
      <alignment vertical="center"/>
    </xf>
    <xf numFmtId="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0" fontId="12" fillId="3" borderId="0" xfId="0" applyFont="1" applyFill="1" applyProtection="1">
      <alignment vertical="center"/>
    </xf>
    <xf numFmtId="0" fontId="9" fillId="0" borderId="0" xfId="0" applyFont="1" applyFill="1" applyAlignment="1" applyProtection="1">
      <alignment horizontal="center" vertical="center"/>
    </xf>
    <xf numFmtId="0" fontId="8" fillId="0" borderId="4" xfId="0" applyFont="1" applyFill="1" applyBorder="1" applyAlignment="1" applyProtection="1">
      <alignment horizontal="left" vertical="center" shrinkToFit="1"/>
      <protection locked="0"/>
    </xf>
    <xf numFmtId="0" fontId="8" fillId="0" borderId="4" xfId="0" applyFont="1" applyFill="1" applyBorder="1" applyAlignment="1" applyProtection="1">
      <alignment horizontal="right" vertical="center" shrinkToFit="1"/>
      <protection locked="0"/>
    </xf>
    <xf numFmtId="0" fontId="8" fillId="0" borderId="4" xfId="0" applyFont="1" applyFill="1" applyBorder="1" applyAlignment="1" applyProtection="1">
      <alignment horizontal="center" vertical="center" shrinkToFit="1"/>
      <protection locked="0"/>
    </xf>
    <xf numFmtId="0" fontId="8" fillId="0" borderId="0" xfId="0" applyFont="1" applyFill="1" applyAlignment="1" applyProtection="1">
      <alignment horizontal="left" vertical="center"/>
    </xf>
    <xf numFmtId="0" fontId="8" fillId="0" borderId="0" xfId="0" applyNumberFormat="1" applyFont="1" applyFill="1" applyAlignment="1" applyProtection="1">
      <alignment vertical="center"/>
    </xf>
    <xf numFmtId="0" fontId="8" fillId="0" borderId="0" xfId="0" applyFont="1" applyFill="1" applyAlignment="1" applyProtection="1">
      <alignment horizontal="right" vertical="center"/>
    </xf>
    <xf numFmtId="0" fontId="8" fillId="0" borderId="7" xfId="0" applyFont="1" applyFill="1" applyBorder="1" applyAlignment="1" applyProtection="1">
      <alignment horizontal="left" vertical="center" shrinkToFit="1"/>
      <protection locked="0"/>
    </xf>
    <xf numFmtId="0" fontId="8" fillId="0" borderId="8" xfId="0" applyFont="1" applyFill="1" applyBorder="1" applyAlignment="1" applyProtection="1">
      <alignment horizontal="left" vertical="center" shrinkToFit="1"/>
      <protection locked="0"/>
    </xf>
    <xf numFmtId="0" fontId="8" fillId="0" borderId="8" xfId="0" applyFont="1" applyFill="1" applyBorder="1" applyAlignment="1" applyProtection="1">
      <alignment horizontal="right" vertical="center" shrinkToFit="1"/>
      <protection locked="0"/>
    </xf>
    <xf numFmtId="0" fontId="8" fillId="0" borderId="8"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left" vertical="center" wrapText="1" shrinkToFit="1"/>
      <protection locked="0"/>
    </xf>
    <xf numFmtId="0" fontId="8" fillId="0" borderId="10" xfId="0" applyFont="1" applyFill="1" applyBorder="1" applyAlignment="1" applyProtection="1">
      <alignment horizontal="left" vertical="center" shrinkToFit="1"/>
      <protection locked="0"/>
    </xf>
    <xf numFmtId="0" fontId="8" fillId="0" borderId="11" xfId="0" applyFont="1" applyFill="1" applyBorder="1" applyAlignment="1" applyProtection="1">
      <alignment horizontal="left" vertical="center" wrapText="1" shrinkToFit="1"/>
      <protection locked="0"/>
    </xf>
    <xf numFmtId="0" fontId="8" fillId="0" borderId="12" xfId="0" applyFont="1" applyFill="1" applyBorder="1" applyAlignment="1" applyProtection="1">
      <alignment horizontal="left" vertical="center" shrinkToFit="1"/>
      <protection locked="0"/>
    </xf>
    <xf numFmtId="0" fontId="8" fillId="0" borderId="13" xfId="0" applyFont="1" applyFill="1" applyBorder="1" applyAlignment="1" applyProtection="1">
      <alignment horizontal="left" vertical="center" shrinkToFit="1"/>
      <protection locked="0"/>
    </xf>
    <xf numFmtId="0" fontId="8" fillId="0" borderId="13" xfId="0" applyFont="1" applyFill="1" applyBorder="1" applyAlignment="1" applyProtection="1">
      <alignment horizontal="right" vertical="center" shrinkToFit="1"/>
      <protection locked="0"/>
    </xf>
    <xf numFmtId="0" fontId="8" fillId="0" borderId="13" xfId="0" applyFont="1" applyFill="1" applyBorder="1" applyAlignment="1" applyProtection="1">
      <alignment horizontal="center" vertical="center" shrinkToFit="1"/>
      <protection locked="0"/>
    </xf>
    <xf numFmtId="0" fontId="8" fillId="0" borderId="14" xfId="0" applyFont="1" applyFill="1" applyBorder="1" applyAlignment="1" applyProtection="1">
      <alignment horizontal="left" vertical="center" wrapText="1" shrinkToFit="1"/>
      <protection locked="0"/>
    </xf>
    <xf numFmtId="0" fontId="8" fillId="0" borderId="15" xfId="0" applyFont="1" applyFill="1" applyBorder="1" applyAlignment="1" applyProtection="1">
      <alignment vertical="center" shrinkToFit="1"/>
      <protection locked="0"/>
    </xf>
    <xf numFmtId="0" fontId="8" fillId="0" borderId="16" xfId="0" applyFont="1" applyFill="1" applyBorder="1" applyAlignment="1" applyProtection="1">
      <alignment vertical="center" shrinkToFit="1"/>
      <protection locked="0"/>
    </xf>
    <xf numFmtId="0" fontId="8" fillId="0" borderId="17" xfId="0" applyFont="1" applyFill="1" applyBorder="1" applyAlignment="1" applyProtection="1">
      <alignment vertical="center" shrinkToFit="1"/>
      <protection locked="0"/>
    </xf>
    <xf numFmtId="0" fontId="8" fillId="0" borderId="18" xfId="0" applyFont="1" applyFill="1" applyBorder="1" applyAlignment="1" applyProtection="1">
      <alignment vertical="center" shrinkToFit="1"/>
      <protection locked="0"/>
    </xf>
    <xf numFmtId="0" fontId="8" fillId="0" borderId="19" xfId="0" applyFont="1" applyFill="1" applyBorder="1" applyAlignment="1" applyProtection="1">
      <alignment vertical="center" shrinkToFit="1"/>
      <protection locked="0"/>
    </xf>
    <xf numFmtId="0" fontId="8" fillId="0" borderId="20" xfId="0" applyFont="1" applyFill="1" applyBorder="1" applyAlignment="1" applyProtection="1">
      <alignment vertical="center" shrinkToFit="1"/>
      <protection locked="0"/>
    </xf>
    <xf numFmtId="0" fontId="11" fillId="2" borderId="10" xfId="0" applyFont="1" applyFill="1" applyBorder="1" applyAlignment="1" applyProtection="1">
      <alignment horizontal="left" vertical="center" shrinkToFit="1"/>
    </xf>
    <xf numFmtId="0" fontId="11" fillId="2" borderId="11" xfId="0" applyFont="1" applyFill="1" applyBorder="1" applyAlignment="1" applyProtection="1">
      <alignment horizontal="left" vertical="center" wrapText="1" shrinkToFit="1"/>
    </xf>
    <xf numFmtId="0" fontId="8" fillId="2" borderId="10" xfId="0" applyFont="1" applyFill="1" applyBorder="1" applyAlignment="1" applyProtection="1">
      <alignment horizontal="left" vertical="center" shrinkToFit="1"/>
    </xf>
    <xf numFmtId="0" fontId="8" fillId="2" borderId="11" xfId="0" applyFont="1" applyFill="1" applyBorder="1" applyAlignment="1" applyProtection="1">
      <alignment horizontal="left" vertical="center" wrapText="1" shrinkToFit="1"/>
    </xf>
    <xf numFmtId="0" fontId="8" fillId="2" borderId="12" xfId="0" applyFont="1" applyFill="1" applyBorder="1" applyAlignment="1" applyProtection="1">
      <alignment horizontal="left" vertical="center" shrinkToFit="1"/>
    </xf>
    <xf numFmtId="0" fontId="8" fillId="2" borderId="13" xfId="0" applyFont="1" applyFill="1" applyBorder="1" applyAlignment="1" applyProtection="1">
      <alignment horizontal="left" vertical="center" shrinkToFit="1"/>
    </xf>
    <xf numFmtId="0" fontId="8" fillId="2" borderId="13" xfId="0" applyFont="1" applyFill="1" applyBorder="1" applyAlignment="1" applyProtection="1">
      <alignment vertical="center" shrinkToFit="1"/>
    </xf>
    <xf numFmtId="0" fontId="8" fillId="2" borderId="14" xfId="0" applyFont="1" applyFill="1" applyBorder="1" applyAlignment="1" applyProtection="1">
      <alignment horizontal="left" vertical="center" wrapText="1" shrinkToFit="1"/>
    </xf>
    <xf numFmtId="0" fontId="11" fillId="2" borderId="15" xfId="0" applyFont="1" applyFill="1" applyBorder="1" applyAlignment="1" applyProtection="1">
      <alignment vertical="center" shrinkToFit="1"/>
    </xf>
    <xf numFmtId="0" fontId="11" fillId="2" borderId="16" xfId="0" applyFont="1" applyFill="1" applyBorder="1" applyAlignment="1" applyProtection="1">
      <alignment vertical="center" shrinkToFit="1"/>
    </xf>
    <xf numFmtId="0" fontId="11" fillId="2" borderId="17" xfId="0" applyFont="1" applyFill="1" applyBorder="1" applyAlignment="1" applyProtection="1">
      <alignment vertical="center" shrinkToFit="1"/>
    </xf>
    <xf numFmtId="0" fontId="11" fillId="2" borderId="18" xfId="0" applyFont="1" applyFill="1" applyBorder="1" applyAlignment="1" applyProtection="1">
      <alignment vertical="center" shrinkToFit="1"/>
    </xf>
    <xf numFmtId="0" fontId="11" fillId="2" borderId="19" xfId="0" applyFont="1" applyFill="1" applyBorder="1" applyAlignment="1" applyProtection="1">
      <alignment vertical="center" shrinkToFit="1"/>
    </xf>
    <xf numFmtId="0" fontId="11" fillId="2" borderId="20" xfId="0" applyFont="1" applyFill="1" applyBorder="1" applyAlignment="1" applyProtection="1">
      <alignment vertical="center" shrinkToFit="1"/>
    </xf>
    <xf numFmtId="0" fontId="8" fillId="3" borderId="28" xfId="0" applyFont="1" applyFill="1" applyBorder="1" applyProtection="1">
      <alignment vertical="center"/>
    </xf>
    <xf numFmtId="0" fontId="8" fillId="3" borderId="29" xfId="0" applyFont="1" applyFill="1" applyBorder="1" applyProtection="1">
      <alignment vertical="center"/>
    </xf>
    <xf numFmtId="0" fontId="8" fillId="3" borderId="30" xfId="0" applyFont="1" applyFill="1" applyBorder="1" applyProtection="1">
      <alignment vertical="center"/>
    </xf>
    <xf numFmtId="0" fontId="8" fillId="3" borderId="31" xfId="0" applyFont="1" applyFill="1" applyBorder="1" applyProtection="1">
      <alignment vertical="center"/>
    </xf>
    <xf numFmtId="0" fontId="8" fillId="3" borderId="32" xfId="0" applyFont="1" applyFill="1" applyBorder="1" applyProtection="1">
      <alignment vertical="center"/>
    </xf>
    <xf numFmtId="0" fontId="8" fillId="3" borderId="31" xfId="0" applyFont="1" applyFill="1" applyBorder="1" applyAlignment="1" applyProtection="1">
      <alignment horizontal="left" vertical="center"/>
    </xf>
    <xf numFmtId="0" fontId="8" fillId="3" borderId="32" xfId="0" applyFont="1" applyFill="1" applyBorder="1" applyAlignment="1" applyProtection="1">
      <alignment horizontal="left" vertical="center"/>
    </xf>
    <xf numFmtId="0" fontId="8" fillId="3" borderId="33" xfId="0" applyFont="1" applyFill="1" applyBorder="1" applyProtection="1">
      <alignment vertical="center"/>
    </xf>
    <xf numFmtId="0" fontId="8" fillId="3" borderId="34" xfId="0" applyFont="1" applyFill="1" applyBorder="1" applyProtection="1">
      <alignment vertical="center"/>
    </xf>
    <xf numFmtId="0" fontId="8" fillId="3" borderId="35" xfId="0" applyFont="1" applyFill="1" applyBorder="1" applyProtection="1">
      <alignment vertical="center"/>
    </xf>
    <xf numFmtId="0" fontId="9" fillId="0" borderId="0" xfId="0" applyFont="1" applyFill="1" applyAlignment="1" applyProtection="1">
      <alignment horizontal="left" vertical="center"/>
    </xf>
    <xf numFmtId="0" fontId="8" fillId="0" borderId="4" xfId="0" applyFont="1" applyFill="1" applyBorder="1" applyAlignment="1" applyProtection="1">
      <alignment horizontal="center" vertical="center"/>
    </xf>
    <xf numFmtId="0" fontId="8" fillId="0" borderId="5"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3" xfId="0" applyFont="1" applyFill="1" applyBorder="1" applyAlignment="1" applyProtection="1">
      <alignment horizontal="center" vertical="center"/>
    </xf>
    <xf numFmtId="0" fontId="9" fillId="3" borderId="0" xfId="0" applyFont="1" applyFill="1" applyBorder="1" applyAlignment="1" applyProtection="1">
      <alignment horizontal="left" vertical="center"/>
    </xf>
    <xf numFmtId="0" fontId="8" fillId="0" borderId="7"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27"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57150</xdr:colOff>
      <xdr:row>20</xdr:row>
      <xdr:rowOff>38100</xdr:rowOff>
    </xdr:from>
    <xdr:to>
      <xdr:col>0</xdr:col>
      <xdr:colOff>6934200</xdr:colOff>
      <xdr:row>25</xdr:row>
      <xdr:rowOff>38100</xdr:rowOff>
    </xdr:to>
    <xdr:grpSp>
      <xdr:nvGrpSpPr>
        <xdr:cNvPr id="2" name="Group 39">
          <a:extLst>
            <a:ext uri="{FF2B5EF4-FFF2-40B4-BE49-F238E27FC236}">
              <a16:creationId xmlns:a16="http://schemas.microsoft.com/office/drawing/2014/main" id="{68A50485-802E-0E12-7902-D6AB00FE6D0D}"/>
            </a:ext>
          </a:extLst>
        </xdr:cNvPr>
        <xdr:cNvGrpSpPr>
          <a:grpSpLocks/>
        </xdr:cNvGrpSpPr>
      </xdr:nvGrpSpPr>
      <xdr:grpSpPr bwMode="auto">
        <a:xfrm>
          <a:off x="57150" y="4772025"/>
          <a:ext cx="6877050" cy="1428750"/>
          <a:chOff x="1453" y="11840"/>
          <a:chExt cx="9000" cy="2880"/>
        </a:xfrm>
      </xdr:grpSpPr>
      <xdr:sp macro="" textlink="">
        <xdr:nvSpPr>
          <xdr:cNvPr id="3" name="AutoShape 29">
            <a:extLst>
              <a:ext uri="{FF2B5EF4-FFF2-40B4-BE49-F238E27FC236}">
                <a16:creationId xmlns:a16="http://schemas.microsoft.com/office/drawing/2014/main" id="{E3DB010B-2512-30DD-A9A9-57E8877D2172}"/>
              </a:ext>
            </a:extLst>
          </xdr:cNvPr>
          <xdr:cNvSpPr>
            <a:spLocks noChangeArrowheads="1"/>
          </xdr:cNvSpPr>
        </xdr:nvSpPr>
        <xdr:spPr bwMode="auto">
          <a:xfrm>
            <a:off x="1453" y="11840"/>
            <a:ext cx="9000" cy="2880"/>
          </a:xfrm>
          <a:prstGeom prst="roundRect">
            <a:avLst>
              <a:gd name="adj" fmla="val 16667"/>
            </a:avLst>
          </a:prstGeom>
          <a:solidFill>
            <a:srgbClr val="FFFFFF"/>
          </a:solidFill>
          <a:ln w="9525">
            <a:solidFill>
              <a:srgbClr val="000000"/>
            </a:solidFill>
            <a:round/>
            <a:headEnd/>
            <a:tailEnd/>
          </a:ln>
        </xdr:spPr>
        <xdr:txBody>
          <a:bodyPr rot="0" vert="horz" wrap="square" lIns="74295" tIns="8890" rIns="74295" bIns="8890" anchor="t" anchorCtr="0" upright="1">
            <a:noAutofit/>
          </a:bodyPr>
          <a:lstStyle/>
          <a:p>
            <a:endParaRPr lang="ja-JP" altLang="en-US"/>
          </a:p>
        </xdr:txBody>
      </xdr:sp>
      <xdr:sp macro="" textlink="">
        <xdr:nvSpPr>
          <xdr:cNvPr id="4" name="Text Box 38">
            <a:extLst>
              <a:ext uri="{FF2B5EF4-FFF2-40B4-BE49-F238E27FC236}">
                <a16:creationId xmlns:a16="http://schemas.microsoft.com/office/drawing/2014/main" id="{AF058B9E-F155-97BA-6E61-3D63F41DB061}"/>
              </a:ext>
            </a:extLst>
          </xdr:cNvPr>
          <xdr:cNvSpPr txBox="1">
            <a:spLocks noChangeArrowheads="1"/>
          </xdr:cNvSpPr>
        </xdr:nvSpPr>
        <xdr:spPr bwMode="auto">
          <a:xfrm>
            <a:off x="1767" y="12191"/>
            <a:ext cx="8372" cy="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0" tIns="0" rIns="0" bIns="0" anchor="t" anchorCtr="0" upright="1">
            <a:spAutoFit/>
          </a:bodyPr>
          <a:lstStyle/>
          <a:p>
            <a:pPr algn="just">
              <a:lnSpc>
                <a:spcPct val="120000"/>
              </a:lnSpc>
            </a:pP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抜粋</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 石川県暴力団排除条例（平成</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２３</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年石川県条例第</a:t>
            </a:r>
            <a:r>
              <a:rPr lang="ja-JP" sz="1200" b="1" kern="100">
                <a:effectLst/>
                <a:latin typeface="Century" panose="02040604050505020304" pitchFamily="18" charset="0"/>
                <a:ea typeface="ＭＳ Ｐゴシック" panose="020B0600070205080204" pitchFamily="50" charset="-128"/>
                <a:cs typeface="Times New Roman" panose="02020603050405020304" pitchFamily="18" charset="0"/>
              </a:rPr>
              <a:t>２０</a:t>
            </a:r>
            <a:r>
              <a:rPr lang="ja-JP" sz="1200" b="1" kern="100">
                <a:effectLst/>
                <a:latin typeface="Century" panose="02040604050505020304" pitchFamily="18" charset="0"/>
                <a:ea typeface="ＭＳ ゴシック" panose="020B0609070205080204" pitchFamily="49" charset="-128"/>
                <a:cs typeface="Times New Roman" panose="02020603050405020304" pitchFamily="18" charset="0"/>
              </a:rPr>
              <a:t>号）</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just">
              <a:lnSpc>
                <a:spcPct val="120000"/>
              </a:lnSpc>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（県の事務事業における措置）</a:t>
            </a:r>
          </a:p>
          <a:p>
            <a:pPr marL="133350" indent="-133350" algn="just">
              <a:lnSpc>
                <a:spcPct val="120000"/>
              </a:lnSpc>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第６条　県は、公共工事その他の県の事務又は事業により暴力団を利することとならない</a:t>
            </a:r>
            <a:r>
              <a:rPr lang="ja-JP" sz="1050" kern="100" spc="10">
                <a:effectLst/>
                <a:latin typeface="Century" panose="02040604050505020304" pitchFamily="18" charset="0"/>
                <a:ea typeface="ＭＳ 明朝" panose="02020609040205080304" pitchFamily="17" charset="-128"/>
                <a:cs typeface="Times New Roman" panose="02020603050405020304" pitchFamily="18" charset="0"/>
              </a:rPr>
              <a:t>よう、暴力団員及び暴力団又は暴力団員と密接な関係を有する者を公共工事等の県が</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実施する入札に参加させないことその他の必要な措置を講ずるよう努めるものとする。</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457200</xdr:colOff>
      <xdr:row>12</xdr:row>
      <xdr:rowOff>76200</xdr:rowOff>
    </xdr:from>
    <xdr:to>
      <xdr:col>11</xdr:col>
      <xdr:colOff>262467</xdr:colOff>
      <xdr:row>14</xdr:row>
      <xdr:rowOff>76200</xdr:rowOff>
    </xdr:to>
    <xdr:sp macro="" textlink="">
      <xdr:nvSpPr>
        <xdr:cNvPr id="3" name="正方形/長方形 2">
          <a:extLst>
            <a:ext uri="{FF2B5EF4-FFF2-40B4-BE49-F238E27FC236}">
              <a16:creationId xmlns:a16="http://schemas.microsoft.com/office/drawing/2014/main" id="{7980BE61-1939-4907-BD4C-C563A229F3A7}"/>
            </a:ext>
          </a:extLst>
        </xdr:cNvPr>
        <xdr:cNvSpPr/>
      </xdr:nvSpPr>
      <xdr:spPr>
        <a:xfrm>
          <a:off x="660400" y="3208867"/>
          <a:ext cx="7721600" cy="304800"/>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t>余　　白</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CBF0B-3825-47A2-AC02-BC172AE6B977}">
  <sheetPr>
    <tabColor theme="9" tint="0.79998168889431442"/>
  </sheetPr>
  <dimension ref="A1:A20"/>
  <sheetViews>
    <sheetView topLeftCell="A13" zoomScaleNormal="100" workbookViewId="0">
      <selection activeCell="A15" sqref="A15"/>
    </sheetView>
  </sheetViews>
  <sheetFormatPr defaultColWidth="8.75" defaultRowHeight="22.5" customHeight="1" x14ac:dyDescent="0.15"/>
  <cols>
    <col min="1" max="1" width="100" style="12" customWidth="1"/>
    <col min="2" max="16384" width="8.75" style="13"/>
  </cols>
  <sheetData>
    <row r="1" spans="1:1" s="16" customFormat="1" ht="22.5" customHeight="1" x14ac:dyDescent="0.15">
      <c r="A1" s="15" t="s">
        <v>26</v>
      </c>
    </row>
    <row r="2" spans="1:1" s="16" customFormat="1" ht="28.5" x14ac:dyDescent="0.15">
      <c r="A2" s="12" t="s">
        <v>44</v>
      </c>
    </row>
    <row r="3" spans="1:1" ht="14.25" x14ac:dyDescent="0.15">
      <c r="A3" s="12" t="s">
        <v>27</v>
      </c>
    </row>
    <row r="4" spans="1:1" ht="28.5" x14ac:dyDescent="0.15">
      <c r="A4" s="12" t="s">
        <v>46</v>
      </c>
    </row>
    <row r="5" spans="1:1" ht="14.25" x14ac:dyDescent="0.15">
      <c r="A5" s="14"/>
    </row>
    <row r="6" spans="1:1" ht="14.25" x14ac:dyDescent="0.15"/>
    <row r="7" spans="1:1" s="16" customFormat="1" ht="14.25" x14ac:dyDescent="0.15">
      <c r="A7" s="17" t="s">
        <v>23</v>
      </c>
    </row>
    <row r="8" spans="1:1" s="16" customFormat="1" ht="14.25" x14ac:dyDescent="0.15">
      <c r="A8" s="17" t="s">
        <v>34</v>
      </c>
    </row>
    <row r="9" spans="1:1" ht="28.5" x14ac:dyDescent="0.15">
      <c r="A9" s="14" t="s">
        <v>32</v>
      </c>
    </row>
    <row r="10" spans="1:1" s="16" customFormat="1" ht="14.25" x14ac:dyDescent="0.15">
      <c r="A10" s="17" t="s">
        <v>48</v>
      </c>
    </row>
    <row r="11" spans="1:1" ht="27.95" customHeight="1" x14ac:dyDescent="0.15">
      <c r="A11" s="14" t="s">
        <v>49</v>
      </c>
    </row>
    <row r="12" spans="1:1" s="16" customFormat="1" ht="14.25" x14ac:dyDescent="0.15">
      <c r="A12" s="17" t="s">
        <v>35</v>
      </c>
    </row>
    <row r="13" spans="1:1" ht="14.25" x14ac:dyDescent="0.15">
      <c r="A13" s="14" t="s">
        <v>25</v>
      </c>
    </row>
    <row r="14" spans="1:1" ht="14.25" x14ac:dyDescent="0.15">
      <c r="A14" s="14" t="s">
        <v>24</v>
      </c>
    </row>
    <row r="15" spans="1:1" ht="14.25" x14ac:dyDescent="0.15">
      <c r="A15" s="14" t="s">
        <v>50</v>
      </c>
    </row>
    <row r="16" spans="1:1" s="16" customFormat="1" ht="14.25" x14ac:dyDescent="0.15">
      <c r="A16" s="17" t="s">
        <v>47</v>
      </c>
    </row>
    <row r="17" spans="1:1" ht="14.25" x14ac:dyDescent="0.15">
      <c r="A17" s="14" t="s">
        <v>33</v>
      </c>
    </row>
    <row r="18" spans="1:1" ht="14.25" x14ac:dyDescent="0.15"/>
    <row r="19" spans="1:1" ht="34.5" x14ac:dyDescent="0.15">
      <c r="A19" s="18" t="s">
        <v>29</v>
      </c>
    </row>
    <row r="20" spans="1:1" ht="17.25" x14ac:dyDescent="0.15">
      <c r="A20" s="18"/>
    </row>
  </sheetData>
  <phoneticPr fontId="1"/>
  <printOptions horizontalCentered="1"/>
  <pageMargins left="0.9055118110236221" right="0.9055118110236221" top="1.1417322834645669" bottom="0.94488188976377963" header="0.31496062992125984" footer="0.31496062992125984"/>
  <pageSetup paperSize="9" orientation="portrait" r:id="rId1"/>
  <headerFooter>
    <oddHeader>&amp;L&amp;"ＭＳ ゴシック,標準"&amp;14役員等名簿（物品等）について</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I33"/>
  <sheetViews>
    <sheetView zoomScale="117" zoomScaleNormal="100" zoomScaleSheetLayoutView="100" workbookViewId="0">
      <pane ySplit="5" topLeftCell="A24" activePane="bottomLeft" state="frozen"/>
      <selection activeCell="C3" sqref="C3:K3"/>
      <selection pane="bottomLeft" activeCell="A2" sqref="A2"/>
    </sheetView>
  </sheetViews>
  <sheetFormatPr defaultColWidth="8.75" defaultRowHeight="12" x14ac:dyDescent="0.15"/>
  <cols>
    <col min="1" max="2" width="18.125" style="23" customWidth="1"/>
    <col min="3" max="7" width="5.5" style="23" customWidth="1"/>
    <col min="8" max="8" width="13.625" style="23" customWidth="1"/>
    <col min="9" max="9" width="27.25" style="23" customWidth="1"/>
    <col min="10" max="16384" width="8.75" style="23"/>
  </cols>
  <sheetData>
    <row r="1" spans="1:9" ht="22.5" customHeight="1" x14ac:dyDescent="0.15">
      <c r="A1" s="88" t="s">
        <v>51</v>
      </c>
      <c r="B1" s="88"/>
      <c r="C1" s="88"/>
      <c r="D1" s="88"/>
      <c r="E1" s="88"/>
      <c r="F1" s="88"/>
      <c r="G1" s="88"/>
      <c r="H1" s="88"/>
      <c r="I1" s="88"/>
    </row>
    <row r="2" spans="1:9" ht="17.25" x14ac:dyDescent="0.15">
      <c r="A2" s="39"/>
      <c r="B2" s="39"/>
      <c r="C2" s="39"/>
      <c r="D2" s="39"/>
      <c r="E2" s="39"/>
      <c r="F2" s="39"/>
      <c r="G2" s="39"/>
      <c r="H2" s="39"/>
      <c r="I2" s="39"/>
    </row>
    <row r="3" spans="1:9" x14ac:dyDescent="0.15">
      <c r="A3" s="89" t="s">
        <v>4</v>
      </c>
      <c r="B3" s="90" t="s">
        <v>5</v>
      </c>
      <c r="C3" s="92" t="s">
        <v>6</v>
      </c>
      <c r="D3" s="93"/>
      <c r="E3" s="93"/>
      <c r="F3" s="94"/>
      <c r="G3" s="89" t="s">
        <v>7</v>
      </c>
      <c r="H3" s="89" t="s">
        <v>8</v>
      </c>
      <c r="I3" s="90" t="s">
        <v>0</v>
      </c>
    </row>
    <row r="4" spans="1:9" ht="12.75" thickBot="1" x14ac:dyDescent="0.2">
      <c r="A4" s="90"/>
      <c r="B4" s="91"/>
      <c r="C4" s="22" t="s">
        <v>9</v>
      </c>
      <c r="D4" s="22" t="s">
        <v>2</v>
      </c>
      <c r="E4" s="22" t="s">
        <v>3</v>
      </c>
      <c r="F4" s="22" t="s">
        <v>10</v>
      </c>
      <c r="G4" s="90"/>
      <c r="H4" s="90"/>
      <c r="I4" s="91"/>
    </row>
    <row r="5" spans="1:9" s="43" customFormat="1" ht="30" customHeight="1" thickTop="1" x14ac:dyDescent="0.15">
      <c r="A5" s="46"/>
      <c r="B5" s="47"/>
      <c r="C5" s="48"/>
      <c r="D5" s="48"/>
      <c r="E5" s="48"/>
      <c r="F5" s="48"/>
      <c r="G5" s="49"/>
      <c r="H5" s="47"/>
      <c r="I5" s="50"/>
    </row>
    <row r="6" spans="1:9" s="43" customFormat="1" ht="30" customHeight="1" x14ac:dyDescent="0.15">
      <c r="A6" s="51"/>
      <c r="B6" s="40"/>
      <c r="C6" s="41"/>
      <c r="D6" s="41"/>
      <c r="E6" s="41"/>
      <c r="F6" s="41"/>
      <c r="G6" s="42"/>
      <c r="H6" s="40"/>
      <c r="I6" s="52"/>
    </row>
    <row r="7" spans="1:9" s="43" customFormat="1" ht="30" customHeight="1" x14ac:dyDescent="0.15">
      <c r="A7" s="51"/>
      <c r="B7" s="40"/>
      <c r="C7" s="41"/>
      <c r="D7" s="41"/>
      <c r="E7" s="41"/>
      <c r="F7" s="41"/>
      <c r="G7" s="42"/>
      <c r="H7" s="40"/>
      <c r="I7" s="52"/>
    </row>
    <row r="8" spans="1:9" s="43" customFormat="1" ht="30" customHeight="1" x14ac:dyDescent="0.15">
      <c r="A8" s="51"/>
      <c r="B8" s="40"/>
      <c r="C8" s="41"/>
      <c r="D8" s="41"/>
      <c r="E8" s="41"/>
      <c r="F8" s="41"/>
      <c r="G8" s="42"/>
      <c r="H8" s="40"/>
      <c r="I8" s="52"/>
    </row>
    <row r="9" spans="1:9" s="43" customFormat="1" ht="30" customHeight="1" x14ac:dyDescent="0.15">
      <c r="A9" s="51"/>
      <c r="B9" s="40"/>
      <c r="C9" s="41"/>
      <c r="D9" s="41"/>
      <c r="E9" s="41"/>
      <c r="F9" s="41"/>
      <c r="G9" s="42"/>
      <c r="H9" s="40"/>
      <c r="I9" s="52"/>
    </row>
    <row r="10" spans="1:9" s="43" customFormat="1" ht="30" customHeight="1" x14ac:dyDescent="0.15">
      <c r="A10" s="51"/>
      <c r="B10" s="40"/>
      <c r="C10" s="41"/>
      <c r="D10" s="41"/>
      <c r="E10" s="41"/>
      <c r="F10" s="41"/>
      <c r="G10" s="42"/>
      <c r="H10" s="40"/>
      <c r="I10" s="52"/>
    </row>
    <row r="11" spans="1:9" s="43" customFormat="1" ht="30" customHeight="1" x14ac:dyDescent="0.15">
      <c r="A11" s="51"/>
      <c r="B11" s="40"/>
      <c r="C11" s="41"/>
      <c r="D11" s="41"/>
      <c r="E11" s="41"/>
      <c r="F11" s="41"/>
      <c r="G11" s="42"/>
      <c r="H11" s="40"/>
      <c r="I11" s="52"/>
    </row>
    <row r="12" spans="1:9" s="43" customFormat="1" ht="30" customHeight="1" x14ac:dyDescent="0.15">
      <c r="A12" s="51"/>
      <c r="B12" s="40"/>
      <c r="C12" s="41"/>
      <c r="D12" s="41"/>
      <c r="E12" s="41"/>
      <c r="F12" s="41"/>
      <c r="G12" s="42"/>
      <c r="H12" s="40"/>
      <c r="I12" s="52"/>
    </row>
    <row r="13" spans="1:9" s="43" customFormat="1" ht="30" customHeight="1" x14ac:dyDescent="0.15">
      <c r="A13" s="51"/>
      <c r="B13" s="40"/>
      <c r="C13" s="41"/>
      <c r="D13" s="41"/>
      <c r="E13" s="41"/>
      <c r="F13" s="41"/>
      <c r="G13" s="42"/>
      <c r="H13" s="40"/>
      <c r="I13" s="52"/>
    </row>
    <row r="14" spans="1:9" s="43" customFormat="1" ht="30" customHeight="1" x14ac:dyDescent="0.15">
      <c r="A14" s="51"/>
      <c r="B14" s="40"/>
      <c r="C14" s="41"/>
      <c r="D14" s="41"/>
      <c r="E14" s="41"/>
      <c r="F14" s="41"/>
      <c r="G14" s="42"/>
      <c r="H14" s="40"/>
      <c r="I14" s="52"/>
    </row>
    <row r="15" spans="1:9" s="43" customFormat="1" ht="30" customHeight="1" x14ac:dyDescent="0.15">
      <c r="A15" s="51"/>
      <c r="B15" s="40"/>
      <c r="C15" s="41"/>
      <c r="D15" s="41"/>
      <c r="E15" s="41"/>
      <c r="F15" s="41"/>
      <c r="G15" s="42"/>
      <c r="H15" s="40"/>
      <c r="I15" s="52"/>
    </row>
    <row r="16" spans="1:9" s="43" customFormat="1" ht="30" customHeight="1" x14ac:dyDescent="0.15">
      <c r="A16" s="51"/>
      <c r="B16" s="40"/>
      <c r="C16" s="41"/>
      <c r="D16" s="41"/>
      <c r="E16" s="41"/>
      <c r="F16" s="41"/>
      <c r="G16" s="42"/>
      <c r="H16" s="40"/>
      <c r="I16" s="52"/>
    </row>
    <row r="17" spans="1:9" s="43" customFormat="1" ht="30" customHeight="1" x14ac:dyDescent="0.15">
      <c r="A17" s="51"/>
      <c r="B17" s="40"/>
      <c r="C17" s="41"/>
      <c r="D17" s="41"/>
      <c r="E17" s="41"/>
      <c r="F17" s="41"/>
      <c r="G17" s="42"/>
      <c r="H17" s="40"/>
      <c r="I17" s="52"/>
    </row>
    <row r="18" spans="1:9" s="43" customFormat="1" ht="30" customHeight="1" x14ac:dyDescent="0.15">
      <c r="A18" s="51"/>
      <c r="B18" s="40"/>
      <c r="C18" s="41"/>
      <c r="D18" s="41"/>
      <c r="E18" s="41"/>
      <c r="F18" s="41"/>
      <c r="G18" s="42"/>
      <c r="H18" s="40"/>
      <c r="I18" s="52"/>
    </row>
    <row r="19" spans="1:9" s="43" customFormat="1" ht="30" customHeight="1" x14ac:dyDescent="0.15">
      <c r="A19" s="51"/>
      <c r="B19" s="40"/>
      <c r="C19" s="41"/>
      <c r="D19" s="41"/>
      <c r="E19" s="41"/>
      <c r="F19" s="41"/>
      <c r="G19" s="42"/>
      <c r="H19" s="40"/>
      <c r="I19" s="52"/>
    </row>
    <row r="20" spans="1:9" s="43" customFormat="1" ht="30" customHeight="1" x14ac:dyDescent="0.15">
      <c r="A20" s="51"/>
      <c r="B20" s="40"/>
      <c r="C20" s="41"/>
      <c r="D20" s="41"/>
      <c r="E20" s="41"/>
      <c r="F20" s="41"/>
      <c r="G20" s="42"/>
      <c r="H20" s="40"/>
      <c r="I20" s="52"/>
    </row>
    <row r="21" spans="1:9" s="43" customFormat="1" ht="30" customHeight="1" x14ac:dyDescent="0.15">
      <c r="A21" s="51"/>
      <c r="B21" s="40"/>
      <c r="C21" s="41"/>
      <c r="D21" s="41"/>
      <c r="E21" s="41"/>
      <c r="F21" s="41"/>
      <c r="G21" s="42"/>
      <c r="H21" s="40"/>
      <c r="I21" s="52"/>
    </row>
    <row r="22" spans="1:9" s="43" customFormat="1" ht="30" customHeight="1" x14ac:dyDescent="0.15">
      <c r="A22" s="51"/>
      <c r="B22" s="40"/>
      <c r="C22" s="41"/>
      <c r="D22" s="41"/>
      <c r="E22" s="41"/>
      <c r="F22" s="41"/>
      <c r="G22" s="42"/>
      <c r="H22" s="40"/>
      <c r="I22" s="52"/>
    </row>
    <row r="23" spans="1:9" s="43" customFormat="1" ht="30" customHeight="1" x14ac:dyDescent="0.15">
      <c r="A23" s="51"/>
      <c r="B23" s="40"/>
      <c r="C23" s="41"/>
      <c r="D23" s="41"/>
      <c r="E23" s="41"/>
      <c r="F23" s="41"/>
      <c r="G23" s="42"/>
      <c r="H23" s="40"/>
      <c r="I23" s="52"/>
    </row>
    <row r="24" spans="1:9" s="43" customFormat="1" ht="30" customHeight="1" thickBot="1" x14ac:dyDescent="0.2">
      <c r="A24" s="53"/>
      <c r="B24" s="54"/>
      <c r="C24" s="55"/>
      <c r="D24" s="55"/>
      <c r="E24" s="55"/>
      <c r="F24" s="55"/>
      <c r="G24" s="56"/>
      <c r="H24" s="54"/>
      <c r="I24" s="57"/>
    </row>
    <row r="25" spans="1:9" ht="12.75" thickTop="1" x14ac:dyDescent="0.15"/>
    <row r="26" spans="1:9" x14ac:dyDescent="0.15">
      <c r="A26" s="44" t="s">
        <v>28</v>
      </c>
    </row>
    <row r="27" spans="1:9" x14ac:dyDescent="0.15">
      <c r="A27" s="44" t="s">
        <v>11</v>
      </c>
    </row>
    <row r="28" spans="1:9" ht="22.5" customHeight="1" thickBot="1" x14ac:dyDescent="0.2">
      <c r="A28" s="44"/>
    </row>
    <row r="29" spans="1:9" ht="22.5" customHeight="1" thickTop="1" thickBot="1" x14ac:dyDescent="0.2">
      <c r="C29" s="45" t="s">
        <v>20</v>
      </c>
      <c r="D29" s="22" t="s">
        <v>2</v>
      </c>
      <c r="E29" s="22" t="s">
        <v>12</v>
      </c>
      <c r="F29" s="22" t="s">
        <v>13</v>
      </c>
      <c r="H29" s="24" t="s">
        <v>45</v>
      </c>
      <c r="I29" s="61"/>
    </row>
    <row r="30" spans="1:9" ht="22.5" customHeight="1" thickTop="1" thickBot="1" x14ac:dyDescent="0.2">
      <c r="D30" s="58"/>
      <c r="E30" s="59"/>
      <c r="F30" s="60"/>
      <c r="H30" s="24" t="s">
        <v>1</v>
      </c>
      <c r="I30" s="62"/>
    </row>
    <row r="31" spans="1:9" ht="22.5" customHeight="1" thickTop="1" x14ac:dyDescent="0.15">
      <c r="H31" s="24" t="s">
        <v>31</v>
      </c>
      <c r="I31" s="62"/>
    </row>
    <row r="32" spans="1:9" ht="22.5" customHeight="1" thickBot="1" x14ac:dyDescent="0.2">
      <c r="H32" s="24" t="s">
        <v>30</v>
      </c>
      <c r="I32" s="63"/>
    </row>
    <row r="33" ht="12.75" thickTop="1" x14ac:dyDescent="0.15"/>
  </sheetData>
  <mergeCells count="7">
    <mergeCell ref="A1:I1"/>
    <mergeCell ref="G3:G4"/>
    <mergeCell ref="A3:A4"/>
    <mergeCell ref="B3:B4"/>
    <mergeCell ref="I3:I4"/>
    <mergeCell ref="H3:H4"/>
    <mergeCell ref="C3:F3"/>
  </mergeCells>
  <phoneticPr fontId="1"/>
  <dataValidations count="6">
    <dataValidation type="list" showInputMessage="1" showErrorMessage="1" sqref="D30" xr:uid="{00000000-0002-0000-0000-000000000000}">
      <formula1>"8,9,10"</formula1>
    </dataValidation>
    <dataValidation type="list" showInputMessage="1" showErrorMessage="1" sqref="E30 E5:E24" xr:uid="{00000000-0002-0000-0000-000001000000}">
      <formula1>"1,2,3,4,5,6,7,8,9,10,11,12"</formula1>
    </dataValidation>
    <dataValidation type="list" showInputMessage="1" showErrorMessage="1" sqref="F30 F5:F24" xr:uid="{00000000-0002-0000-0000-000002000000}">
      <formula1>"1,2,3,4,5,6,7,8,9,10,11,12,13,14,15,16,17,18,19,20,21,22,23,24,25,26,27,28,29,30,31"</formula1>
    </dataValidation>
    <dataValidation type="list" showInputMessage="1" showErrorMessage="1" sqref="C5:C24" xr:uid="{00000000-0002-0000-0000-000003000000}">
      <formula1>"M,T,S,H"</formula1>
    </dataValidation>
    <dataValidation type="list" showInputMessage="1" showErrorMessage="1" sqref="G5:G24" xr:uid="{00000000-0002-0000-0000-000004000000}">
      <formula1>"M,F"</formula1>
    </dataValidation>
    <dataValidation type="list" showInputMessage="1" showErrorMessage="1" sqref="D5:D24" xr:uid="{00000000-0002-0000-0000-000005000000}">
      <formula1>"1,2,3,4,5,6,7,8,9,10,11,12,13,14,15,16,17,18,19,20,21,22,23,24,25,26,27,28,29,30,31,32,33,34,35,36,37,38,39,40,41,42,43,44,45,46,47,48,49,50,51,52,53,54,55,56,57,58,59,60,61,62,63,64"</formula1>
    </dataValidation>
  </dataValidations>
  <printOptions horizontalCentered="1"/>
  <pageMargins left="0.59055118110236227" right="0.39370078740157483" top="0.59055118110236227" bottom="0.59055118110236227" header="0" footer="0"/>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5EBD-4501-43F7-9D1D-E19321BCE323}">
  <sheetPr>
    <tabColor theme="9" tint="0.79998168889431442"/>
    <pageSetUpPr fitToPage="1"/>
  </sheetPr>
  <dimension ref="A1:AO26"/>
  <sheetViews>
    <sheetView tabSelected="1" topLeftCell="B1" zoomScale="88" zoomScaleNormal="75" zoomScaleSheetLayoutView="100" workbookViewId="0">
      <selection activeCell="C4" sqref="C4"/>
    </sheetView>
  </sheetViews>
  <sheetFormatPr defaultColWidth="8.75" defaultRowHeight="12" x14ac:dyDescent="0.15"/>
  <cols>
    <col min="1" max="1" width="2.875" style="30" customWidth="1"/>
    <col min="2" max="2" width="8.75" style="30"/>
    <col min="3" max="4" width="18.125" style="20" customWidth="1"/>
    <col min="5" max="9" width="5.5" style="20" customWidth="1"/>
    <col min="10" max="10" width="13.625" style="20" customWidth="1"/>
    <col min="11" max="11" width="27.25" style="20" customWidth="1"/>
    <col min="12" max="41" width="8.75" style="30"/>
    <col min="42" max="16384" width="8.75" style="20"/>
  </cols>
  <sheetData>
    <row r="1" spans="1:41" s="30" customFormat="1" ht="15" thickBot="1" x14ac:dyDescent="0.2">
      <c r="A1" s="38"/>
    </row>
    <row r="2" spans="1:41" s="30" customFormat="1" ht="12.75" thickTop="1" x14ac:dyDescent="0.15">
      <c r="B2" s="78"/>
      <c r="C2" s="79"/>
      <c r="D2" s="79"/>
      <c r="E2" s="79"/>
      <c r="F2" s="79"/>
      <c r="G2" s="79"/>
      <c r="H2" s="79"/>
      <c r="I2" s="79"/>
      <c r="J2" s="79"/>
      <c r="K2" s="79"/>
      <c r="L2" s="80"/>
    </row>
    <row r="3" spans="1:41" ht="17.25" x14ac:dyDescent="0.15">
      <c r="B3" s="81"/>
      <c r="C3" s="95" t="s">
        <v>52</v>
      </c>
      <c r="D3" s="95"/>
      <c r="E3" s="95"/>
      <c r="F3" s="95"/>
      <c r="G3" s="95"/>
      <c r="H3" s="95"/>
      <c r="I3" s="95"/>
      <c r="J3" s="95"/>
      <c r="K3" s="95"/>
      <c r="L3" s="82"/>
    </row>
    <row r="4" spans="1:41" ht="18" thickBot="1" x14ac:dyDescent="0.2">
      <c r="B4" s="81"/>
      <c r="C4" s="34"/>
      <c r="D4" s="34"/>
      <c r="E4" s="34"/>
      <c r="F4" s="34"/>
      <c r="G4" s="34"/>
      <c r="H4" s="34"/>
      <c r="I4" s="34"/>
      <c r="J4" s="34"/>
      <c r="K4" s="34"/>
      <c r="L4" s="82"/>
    </row>
    <row r="5" spans="1:41" ht="12.75" thickTop="1" x14ac:dyDescent="0.15">
      <c r="B5" s="81"/>
      <c r="C5" s="96" t="s">
        <v>4</v>
      </c>
      <c r="D5" s="98" t="s">
        <v>5</v>
      </c>
      <c r="E5" s="100" t="s">
        <v>6</v>
      </c>
      <c r="F5" s="101"/>
      <c r="G5" s="101"/>
      <c r="H5" s="102"/>
      <c r="I5" s="103" t="s">
        <v>7</v>
      </c>
      <c r="J5" s="103" t="s">
        <v>8</v>
      </c>
      <c r="K5" s="105" t="s">
        <v>0</v>
      </c>
      <c r="L5" s="82"/>
    </row>
    <row r="6" spans="1:41" x14ac:dyDescent="0.15">
      <c r="B6" s="81"/>
      <c r="C6" s="97"/>
      <c r="D6" s="99"/>
      <c r="E6" s="19" t="s">
        <v>9</v>
      </c>
      <c r="F6" s="19" t="s">
        <v>2</v>
      </c>
      <c r="G6" s="19" t="s">
        <v>3</v>
      </c>
      <c r="H6" s="19" t="s">
        <v>10</v>
      </c>
      <c r="I6" s="104"/>
      <c r="J6" s="104"/>
      <c r="K6" s="106"/>
      <c r="L6" s="82"/>
    </row>
    <row r="7" spans="1:41" s="21" customFormat="1" ht="24.95" customHeight="1" x14ac:dyDescent="0.15">
      <c r="A7" s="33"/>
      <c r="B7" s="83"/>
      <c r="C7" s="64" t="s">
        <v>36</v>
      </c>
      <c r="D7" s="25" t="s">
        <v>37</v>
      </c>
      <c r="E7" s="26" t="s">
        <v>39</v>
      </c>
      <c r="F7" s="26">
        <v>40</v>
      </c>
      <c r="G7" s="26">
        <v>1</v>
      </c>
      <c r="H7" s="26">
        <v>1</v>
      </c>
      <c r="I7" s="27" t="s">
        <v>38</v>
      </c>
      <c r="J7" s="25" t="s">
        <v>15</v>
      </c>
      <c r="K7" s="65" t="s">
        <v>42</v>
      </c>
      <c r="L7" s="84"/>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row>
    <row r="8" spans="1:41" s="21" customFormat="1" ht="24.95" customHeight="1" x14ac:dyDescent="0.15">
      <c r="A8" s="33"/>
      <c r="B8" s="83"/>
      <c r="C8" s="64" t="s">
        <v>36</v>
      </c>
      <c r="D8" s="25" t="s">
        <v>19</v>
      </c>
      <c r="E8" s="26" t="s">
        <v>39</v>
      </c>
      <c r="F8" s="26">
        <v>41</v>
      </c>
      <c r="G8" s="26">
        <v>2</v>
      </c>
      <c r="H8" s="26">
        <v>5</v>
      </c>
      <c r="I8" s="27" t="s">
        <v>38</v>
      </c>
      <c r="J8" s="25" t="s">
        <v>16</v>
      </c>
      <c r="K8" s="65" t="s">
        <v>41</v>
      </c>
      <c r="L8" s="84"/>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row>
    <row r="9" spans="1:41" s="21" customFormat="1" ht="24.95" customHeight="1" x14ac:dyDescent="0.15">
      <c r="A9" s="33"/>
      <c r="B9" s="83"/>
      <c r="C9" s="64" t="s">
        <v>36</v>
      </c>
      <c r="D9" s="25" t="s">
        <v>19</v>
      </c>
      <c r="E9" s="26" t="s">
        <v>39</v>
      </c>
      <c r="F9" s="26">
        <v>42</v>
      </c>
      <c r="G9" s="26">
        <v>3</v>
      </c>
      <c r="H9" s="26">
        <v>10</v>
      </c>
      <c r="I9" s="27" t="s">
        <v>38</v>
      </c>
      <c r="J9" s="25" t="s">
        <v>16</v>
      </c>
      <c r="K9" s="65" t="s">
        <v>41</v>
      </c>
      <c r="L9" s="84"/>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row>
    <row r="10" spans="1:41" s="21" customFormat="1" ht="24.95" customHeight="1" x14ac:dyDescent="0.15">
      <c r="A10" s="33"/>
      <c r="B10" s="81"/>
      <c r="C10" s="64" t="s">
        <v>36</v>
      </c>
      <c r="D10" s="25" t="s">
        <v>19</v>
      </c>
      <c r="E10" s="26" t="s">
        <v>39</v>
      </c>
      <c r="F10" s="26">
        <v>43</v>
      </c>
      <c r="G10" s="26">
        <v>4</v>
      </c>
      <c r="H10" s="26">
        <v>15</v>
      </c>
      <c r="I10" s="27" t="s">
        <v>40</v>
      </c>
      <c r="J10" s="25" t="s">
        <v>17</v>
      </c>
      <c r="K10" s="65" t="s">
        <v>41</v>
      </c>
      <c r="L10" s="84"/>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row>
    <row r="11" spans="1:41" s="21" customFormat="1" ht="24.95" customHeight="1" x14ac:dyDescent="0.15">
      <c r="A11" s="33"/>
      <c r="B11" s="83"/>
      <c r="C11" s="64" t="s">
        <v>36</v>
      </c>
      <c r="D11" s="25" t="s">
        <v>19</v>
      </c>
      <c r="E11" s="26" t="s">
        <v>39</v>
      </c>
      <c r="F11" s="26">
        <v>44</v>
      </c>
      <c r="G11" s="26">
        <v>5</v>
      </c>
      <c r="H11" s="26">
        <v>20</v>
      </c>
      <c r="I11" s="27" t="s">
        <v>40</v>
      </c>
      <c r="J11" s="25" t="s">
        <v>21</v>
      </c>
      <c r="K11" s="65" t="s">
        <v>41</v>
      </c>
      <c r="L11" s="84"/>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row>
    <row r="12" spans="1:41" s="21" customFormat="1" ht="24.95" customHeight="1" x14ac:dyDescent="0.15">
      <c r="A12" s="33"/>
      <c r="B12" s="83"/>
      <c r="C12" s="64" t="s">
        <v>36</v>
      </c>
      <c r="D12" s="25" t="s">
        <v>19</v>
      </c>
      <c r="E12" s="26" t="s">
        <v>39</v>
      </c>
      <c r="F12" s="26">
        <v>45</v>
      </c>
      <c r="G12" s="26">
        <v>6</v>
      </c>
      <c r="H12" s="26">
        <v>25</v>
      </c>
      <c r="I12" s="27" t="s">
        <v>38</v>
      </c>
      <c r="J12" s="25" t="s">
        <v>18</v>
      </c>
      <c r="K12" s="65" t="s">
        <v>41</v>
      </c>
      <c r="L12" s="84"/>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row>
    <row r="13" spans="1:41" s="21" customFormat="1" x14ac:dyDescent="0.15">
      <c r="A13" s="33"/>
      <c r="B13" s="83"/>
      <c r="C13" s="66"/>
      <c r="D13" s="28"/>
      <c r="E13" s="28"/>
      <c r="F13" s="28"/>
      <c r="G13" s="29"/>
      <c r="H13" s="29"/>
      <c r="I13" s="28"/>
      <c r="J13" s="28"/>
      <c r="K13" s="67"/>
      <c r="L13" s="84"/>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row>
    <row r="14" spans="1:41" s="21" customFormat="1" x14ac:dyDescent="0.15">
      <c r="A14" s="33"/>
      <c r="B14" s="83"/>
      <c r="C14" s="66"/>
      <c r="D14" s="28"/>
      <c r="E14" s="28"/>
      <c r="F14" s="28"/>
      <c r="G14" s="29"/>
      <c r="H14" s="29"/>
      <c r="I14" s="28"/>
      <c r="J14" s="28"/>
      <c r="K14" s="67"/>
      <c r="L14" s="84"/>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row>
    <row r="15" spans="1:41" s="21" customFormat="1" ht="12.75" thickBot="1" x14ac:dyDescent="0.2">
      <c r="A15" s="33"/>
      <c r="B15" s="83"/>
      <c r="C15" s="68"/>
      <c r="D15" s="69"/>
      <c r="E15" s="69"/>
      <c r="F15" s="69"/>
      <c r="G15" s="70"/>
      <c r="H15" s="70"/>
      <c r="I15" s="69"/>
      <c r="J15" s="69"/>
      <c r="K15" s="71"/>
      <c r="L15" s="84"/>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row>
    <row r="16" spans="1:41" ht="12.75" thickTop="1" x14ac:dyDescent="0.15">
      <c r="B16" s="81"/>
      <c r="C16" s="35"/>
      <c r="D16" s="35"/>
      <c r="E16" s="35"/>
      <c r="F16" s="35"/>
      <c r="G16" s="35"/>
      <c r="H16" s="35"/>
      <c r="I16" s="35"/>
      <c r="J16" s="35"/>
      <c r="K16" s="35"/>
      <c r="L16" s="82"/>
    </row>
    <row r="17" spans="2:12" x14ac:dyDescent="0.15">
      <c r="B17" s="81"/>
      <c r="C17" s="36" t="s">
        <v>28</v>
      </c>
      <c r="D17" s="35"/>
      <c r="E17" s="35"/>
      <c r="F17" s="35"/>
      <c r="G17" s="35"/>
      <c r="H17" s="35"/>
      <c r="I17" s="35"/>
      <c r="J17" s="35"/>
      <c r="K17" s="35"/>
      <c r="L17" s="82"/>
    </row>
    <row r="18" spans="2:12" x14ac:dyDescent="0.15">
      <c r="B18" s="81"/>
      <c r="C18" s="36" t="s">
        <v>11</v>
      </c>
      <c r="D18" s="35"/>
      <c r="E18" s="35"/>
      <c r="F18" s="35"/>
      <c r="G18" s="35"/>
      <c r="H18" s="35"/>
      <c r="I18" s="35"/>
      <c r="J18" s="35"/>
      <c r="K18" s="35"/>
      <c r="L18" s="82"/>
    </row>
    <row r="19" spans="2:12" ht="12.75" thickBot="1" x14ac:dyDescent="0.2">
      <c r="B19" s="81"/>
      <c r="C19" s="36"/>
      <c r="D19" s="35"/>
      <c r="E19" s="35"/>
      <c r="F19" s="35"/>
      <c r="G19" s="35"/>
      <c r="H19" s="35"/>
      <c r="I19" s="35"/>
      <c r="J19" s="35"/>
      <c r="K19" s="35"/>
      <c r="L19" s="82"/>
    </row>
    <row r="20" spans="2:12" ht="17.45" customHeight="1" thickTop="1" thickBot="1" x14ac:dyDescent="0.2">
      <c r="B20" s="81"/>
      <c r="C20" s="35"/>
      <c r="D20" s="35"/>
      <c r="E20" s="37" t="s">
        <v>20</v>
      </c>
      <c r="F20" s="31" t="s">
        <v>2</v>
      </c>
      <c r="G20" s="31" t="s">
        <v>12</v>
      </c>
      <c r="H20" s="31" t="s">
        <v>13</v>
      </c>
      <c r="I20" s="35"/>
      <c r="J20" s="32" t="s">
        <v>45</v>
      </c>
      <c r="K20" s="75" t="s">
        <v>14</v>
      </c>
      <c r="L20" s="82"/>
    </row>
    <row r="21" spans="2:12" ht="17.45" customHeight="1" thickTop="1" thickBot="1" x14ac:dyDescent="0.2">
      <c r="B21" s="81"/>
      <c r="C21" s="35"/>
      <c r="D21" s="35"/>
      <c r="E21" s="35"/>
      <c r="F21" s="72">
        <v>7</v>
      </c>
      <c r="G21" s="73">
        <v>11</v>
      </c>
      <c r="H21" s="74">
        <v>1</v>
      </c>
      <c r="I21" s="35"/>
      <c r="J21" s="32" t="s">
        <v>1</v>
      </c>
      <c r="K21" s="76" t="s">
        <v>43</v>
      </c>
      <c r="L21" s="82"/>
    </row>
    <row r="22" spans="2:12" ht="17.45" customHeight="1" thickTop="1" x14ac:dyDescent="0.15">
      <c r="B22" s="81"/>
      <c r="C22" s="35"/>
      <c r="D22" s="35"/>
      <c r="E22" s="35"/>
      <c r="F22" s="35"/>
      <c r="G22" s="35"/>
      <c r="H22" s="35"/>
      <c r="I22" s="35"/>
      <c r="J22" s="32" t="s">
        <v>31</v>
      </c>
      <c r="K22" s="76" t="s">
        <v>15</v>
      </c>
      <c r="L22" s="82"/>
    </row>
    <row r="23" spans="2:12" ht="17.45" customHeight="1" thickBot="1" x14ac:dyDescent="0.2">
      <c r="B23" s="81"/>
      <c r="C23" s="35"/>
      <c r="D23" s="35"/>
      <c r="E23" s="35"/>
      <c r="F23" s="35"/>
      <c r="G23" s="35"/>
      <c r="H23" s="35"/>
      <c r="I23" s="35"/>
      <c r="J23" s="32" t="s">
        <v>30</v>
      </c>
      <c r="K23" s="77" t="s">
        <v>36</v>
      </c>
      <c r="L23" s="82"/>
    </row>
    <row r="24" spans="2:12" s="30" customFormat="1" ht="12.75" thickTop="1" x14ac:dyDescent="0.15">
      <c r="B24" s="81"/>
      <c r="C24" s="35"/>
      <c r="D24" s="35"/>
      <c r="E24" s="35"/>
      <c r="F24" s="35"/>
      <c r="G24" s="35"/>
      <c r="H24" s="35"/>
      <c r="I24" s="35"/>
      <c r="J24" s="35"/>
      <c r="K24" s="35"/>
      <c r="L24" s="82"/>
    </row>
    <row r="25" spans="2:12" s="30" customFormat="1" ht="12.75" thickBot="1" x14ac:dyDescent="0.2">
      <c r="B25" s="85"/>
      <c r="C25" s="86"/>
      <c r="D25" s="86"/>
      <c r="E25" s="86"/>
      <c r="F25" s="86"/>
      <c r="G25" s="86"/>
      <c r="H25" s="86"/>
      <c r="I25" s="86"/>
      <c r="J25" s="86"/>
      <c r="K25" s="86"/>
      <c r="L25" s="87"/>
    </row>
    <row r="26" spans="2:12" s="30" customFormat="1" ht="12.75" thickTop="1" x14ac:dyDescent="0.15"/>
  </sheetData>
  <mergeCells count="7">
    <mergeCell ref="C3:K3"/>
    <mergeCell ref="C5:C6"/>
    <mergeCell ref="D5:D6"/>
    <mergeCell ref="E5:H5"/>
    <mergeCell ref="I5:I6"/>
    <mergeCell ref="J5:J6"/>
    <mergeCell ref="K5:K6"/>
  </mergeCells>
  <phoneticPr fontId="1"/>
  <dataValidations count="6">
    <dataValidation type="list" showInputMessage="1" showErrorMessage="1" sqref="H21 H7:H15" xr:uid="{DF3F074B-5B78-4975-B05F-30EAD598FE27}">
      <formula1>"1,2,3,4,5,6,7,8,9,10,11,12,13,14,15,16,17,18,19,20,21,22,23,24,25,26,27,28,29,30,31"</formula1>
    </dataValidation>
    <dataValidation type="list" showInputMessage="1" showErrorMessage="1" sqref="G21 G7:G15" xr:uid="{EB72F145-FAB2-498C-A365-F8562836A70A}">
      <formula1>"1,2,3,4,5,6,7,8,9,10,11,12"</formula1>
    </dataValidation>
    <dataValidation type="list" showInputMessage="1" showErrorMessage="1" sqref="F21" xr:uid="{E6181920-B68B-4E39-A32F-60DC5A045A3B}">
      <formula1>"8,9,10"</formula1>
    </dataValidation>
    <dataValidation type="list" showInputMessage="1" showErrorMessage="1" sqref="F7:F15" xr:uid="{021600A8-F902-4B4E-8477-D57F9588C3D8}">
      <formula1>"1,2,3,4,5,6,7,8,9,10,11,12,13,14,15,16,17,18,19,20,21,22,23,24,25,26,27,28,29,30,31,32,33,34,35,36,37,38,39,40,41,42,43,44,45,46,47,48,49,50,51,52,53,54,55,56,57,58,59,60,61,62,63,64"</formula1>
    </dataValidation>
    <dataValidation type="list" showInputMessage="1" showErrorMessage="1" sqref="I7:I15" xr:uid="{5A207598-52AC-480D-9AEA-49C73040183F}">
      <formula1>"M,F"</formula1>
    </dataValidation>
    <dataValidation type="list" showInputMessage="1" showErrorMessage="1" sqref="E7:E15" xr:uid="{4D88BFA8-19DD-40EF-985E-C8DF407F61AC}">
      <formula1>"M,T,S,H"</formula1>
    </dataValidation>
  </dataValidations>
  <printOptions horizontalCentered="1"/>
  <pageMargins left="0.59055118110236227" right="0.39370078740157483" top="1.1811023622047245" bottom="0.59055118110236227" header="0" footer="0"/>
  <pageSetup paperSize="9" scale="70" orientation="portrait" r:id="rId1"/>
  <headerFooter alignWithMargins="0">
    <oddHeader>&amp;L&amp;"ＭＳ ゴシック,標準"&amp;14記載例</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3"/>
  <sheetViews>
    <sheetView workbookViewId="0"/>
  </sheetViews>
  <sheetFormatPr defaultColWidth="8.75" defaultRowHeight="11.25" x14ac:dyDescent="0.15"/>
  <cols>
    <col min="1" max="16384" width="8.75" style="1"/>
  </cols>
  <sheetData>
    <row r="1" spans="1:187" x14ac:dyDescent="0.15">
      <c r="A1" s="7" t="s">
        <v>22</v>
      </c>
      <c r="B1" s="8"/>
      <c r="C1" s="9"/>
      <c r="D1" s="7"/>
      <c r="E1" s="8"/>
      <c r="F1" s="9"/>
      <c r="G1" s="8"/>
      <c r="H1" s="2">
        <v>1</v>
      </c>
      <c r="I1" s="3"/>
      <c r="J1" s="3"/>
      <c r="K1" s="3"/>
      <c r="L1" s="3"/>
      <c r="M1" s="3"/>
      <c r="N1" s="3"/>
      <c r="O1" s="3"/>
      <c r="P1" s="4"/>
      <c r="Q1" s="2">
        <f>H1+1</f>
        <v>2</v>
      </c>
      <c r="R1" s="3"/>
      <c r="S1" s="3"/>
      <c r="T1" s="3"/>
      <c r="U1" s="3"/>
      <c r="V1" s="3"/>
      <c r="W1" s="3"/>
      <c r="X1" s="3"/>
      <c r="Y1" s="4"/>
      <c r="Z1" s="2">
        <f>Q1+1</f>
        <v>3</v>
      </c>
      <c r="AA1" s="3"/>
      <c r="AB1" s="3"/>
      <c r="AC1" s="3"/>
      <c r="AD1" s="3"/>
      <c r="AE1" s="3"/>
      <c r="AF1" s="3"/>
      <c r="AG1" s="3"/>
      <c r="AH1" s="4"/>
      <c r="AI1" s="2">
        <f>Z1+1</f>
        <v>4</v>
      </c>
      <c r="AJ1" s="3"/>
      <c r="AK1" s="3"/>
      <c r="AL1" s="3"/>
      <c r="AM1" s="3"/>
      <c r="AN1" s="3"/>
      <c r="AO1" s="3"/>
      <c r="AP1" s="3"/>
      <c r="AQ1" s="4"/>
      <c r="AR1" s="2">
        <f>AI1+1</f>
        <v>5</v>
      </c>
      <c r="AS1" s="3"/>
      <c r="AT1" s="3"/>
      <c r="AU1" s="3"/>
      <c r="AV1" s="3"/>
      <c r="AW1" s="3"/>
      <c r="AX1" s="3"/>
      <c r="AY1" s="3"/>
      <c r="AZ1" s="4"/>
      <c r="BA1" s="2">
        <f>AR1+1</f>
        <v>6</v>
      </c>
      <c r="BB1" s="3"/>
      <c r="BC1" s="3"/>
      <c r="BD1" s="3"/>
      <c r="BE1" s="3"/>
      <c r="BF1" s="3"/>
      <c r="BG1" s="3"/>
      <c r="BH1" s="3"/>
      <c r="BI1" s="4"/>
      <c r="BJ1" s="2">
        <f>BA1+1</f>
        <v>7</v>
      </c>
      <c r="BK1" s="3"/>
      <c r="BL1" s="3"/>
      <c r="BM1" s="3"/>
      <c r="BN1" s="3"/>
      <c r="BO1" s="3"/>
      <c r="BP1" s="3"/>
      <c r="BQ1" s="3"/>
      <c r="BR1" s="4"/>
      <c r="BS1" s="2">
        <f>BJ1+1</f>
        <v>8</v>
      </c>
      <c r="BT1" s="3"/>
      <c r="BU1" s="3"/>
      <c r="BV1" s="3"/>
      <c r="BW1" s="3"/>
      <c r="BX1" s="3"/>
      <c r="BY1" s="3"/>
      <c r="BZ1" s="3"/>
      <c r="CA1" s="4"/>
      <c r="CB1" s="2">
        <f>BS1+1</f>
        <v>9</v>
      </c>
      <c r="CC1" s="3"/>
      <c r="CD1" s="3"/>
      <c r="CE1" s="3"/>
      <c r="CF1" s="3"/>
      <c r="CG1" s="3"/>
      <c r="CH1" s="3"/>
      <c r="CI1" s="3"/>
      <c r="CJ1" s="4"/>
      <c r="CK1" s="2">
        <f>CB1+1</f>
        <v>10</v>
      </c>
      <c r="CL1" s="3"/>
      <c r="CM1" s="3"/>
      <c r="CN1" s="3"/>
      <c r="CO1" s="3"/>
      <c r="CP1" s="3"/>
      <c r="CQ1" s="3"/>
      <c r="CR1" s="3"/>
      <c r="CS1" s="4"/>
      <c r="CT1" s="2">
        <f>CK1+1</f>
        <v>11</v>
      </c>
      <c r="CU1" s="3"/>
      <c r="CV1" s="3"/>
      <c r="CW1" s="3"/>
      <c r="CX1" s="3"/>
      <c r="CY1" s="3"/>
      <c r="CZ1" s="3"/>
      <c r="DA1" s="3"/>
      <c r="DB1" s="4"/>
      <c r="DC1" s="2">
        <f>CT1+1</f>
        <v>12</v>
      </c>
      <c r="DD1" s="3"/>
      <c r="DE1" s="3"/>
      <c r="DF1" s="3"/>
      <c r="DG1" s="3"/>
      <c r="DH1" s="3"/>
      <c r="DI1" s="3"/>
      <c r="DJ1" s="3"/>
      <c r="DK1" s="4"/>
      <c r="DL1" s="2">
        <f>DC1+1</f>
        <v>13</v>
      </c>
      <c r="DM1" s="3"/>
      <c r="DN1" s="3"/>
      <c r="DO1" s="3"/>
      <c r="DP1" s="3"/>
      <c r="DQ1" s="3"/>
      <c r="DR1" s="3"/>
      <c r="DS1" s="3"/>
      <c r="DT1" s="4"/>
      <c r="DU1" s="2">
        <f>DL1+1</f>
        <v>14</v>
      </c>
      <c r="DV1" s="3"/>
      <c r="DW1" s="3"/>
      <c r="DX1" s="3"/>
      <c r="DY1" s="3"/>
      <c r="DZ1" s="3"/>
      <c r="EA1" s="3"/>
      <c r="EB1" s="3"/>
      <c r="EC1" s="4"/>
      <c r="ED1" s="2">
        <f>DU1+1</f>
        <v>15</v>
      </c>
      <c r="EE1" s="3"/>
      <c r="EF1" s="3"/>
      <c r="EG1" s="3"/>
      <c r="EH1" s="3"/>
      <c r="EI1" s="3"/>
      <c r="EJ1" s="3"/>
      <c r="EK1" s="3"/>
      <c r="EL1" s="4"/>
      <c r="EM1" s="2">
        <f>ED1+1</f>
        <v>16</v>
      </c>
      <c r="EN1" s="3"/>
      <c r="EO1" s="3"/>
      <c r="EP1" s="3"/>
      <c r="EQ1" s="3"/>
      <c r="ER1" s="3"/>
      <c r="ES1" s="3"/>
      <c r="ET1" s="3"/>
      <c r="EU1" s="4"/>
      <c r="EV1" s="2">
        <f>EM1+1</f>
        <v>17</v>
      </c>
      <c r="EW1" s="3"/>
      <c r="EX1" s="3"/>
      <c r="EY1" s="3"/>
      <c r="EZ1" s="3"/>
      <c r="FA1" s="3"/>
      <c r="FB1" s="3"/>
      <c r="FC1" s="3"/>
      <c r="FD1" s="4"/>
      <c r="FE1" s="2">
        <f>EV1+1</f>
        <v>18</v>
      </c>
      <c r="FF1" s="3"/>
      <c r="FG1" s="3"/>
      <c r="FH1" s="3"/>
      <c r="FI1" s="3"/>
      <c r="FJ1" s="3"/>
      <c r="FK1" s="3"/>
      <c r="FL1" s="3"/>
      <c r="FM1" s="4"/>
      <c r="FN1" s="2">
        <f>FE1+1</f>
        <v>19</v>
      </c>
      <c r="FO1" s="3"/>
      <c r="FP1" s="3"/>
      <c r="FQ1" s="3"/>
      <c r="FR1" s="3"/>
      <c r="FS1" s="3"/>
      <c r="FT1" s="3"/>
      <c r="FU1" s="3"/>
      <c r="FV1" s="4"/>
      <c r="FW1" s="2">
        <f>FN1+1</f>
        <v>20</v>
      </c>
      <c r="FX1" s="3"/>
      <c r="FY1" s="3"/>
      <c r="FZ1" s="3"/>
      <c r="GA1" s="3"/>
      <c r="GB1" s="3"/>
      <c r="GC1" s="3"/>
      <c r="GD1" s="3"/>
      <c r="GE1" s="4"/>
    </row>
    <row r="2" spans="1:187" x14ac:dyDescent="0.15">
      <c r="A2" s="6" t="s">
        <v>2</v>
      </c>
      <c r="B2" s="6" t="s">
        <v>12</v>
      </c>
      <c r="C2" s="6" t="s">
        <v>13</v>
      </c>
      <c r="D2" s="5" t="s">
        <v>0</v>
      </c>
      <c r="E2" s="5" t="s">
        <v>1</v>
      </c>
      <c r="F2" s="5" t="s">
        <v>31</v>
      </c>
      <c r="G2" s="5" t="s">
        <v>30</v>
      </c>
      <c r="H2" s="10" t="s">
        <v>4</v>
      </c>
      <c r="I2" s="10" t="s">
        <v>5</v>
      </c>
      <c r="J2" s="11" t="s">
        <v>9</v>
      </c>
      <c r="K2" s="11" t="s">
        <v>2</v>
      </c>
      <c r="L2" s="11" t="s">
        <v>3</v>
      </c>
      <c r="M2" s="11" t="s">
        <v>10</v>
      </c>
      <c r="N2" s="10" t="s">
        <v>7</v>
      </c>
      <c r="O2" s="10" t="s">
        <v>8</v>
      </c>
      <c r="P2" s="10" t="s">
        <v>0</v>
      </c>
      <c r="Q2" s="10" t="s">
        <v>4</v>
      </c>
      <c r="R2" s="10" t="s">
        <v>5</v>
      </c>
      <c r="S2" s="11" t="s">
        <v>9</v>
      </c>
      <c r="T2" s="11" t="s">
        <v>2</v>
      </c>
      <c r="U2" s="11" t="s">
        <v>3</v>
      </c>
      <c r="V2" s="11" t="s">
        <v>10</v>
      </c>
      <c r="W2" s="10" t="s">
        <v>7</v>
      </c>
      <c r="X2" s="10" t="s">
        <v>8</v>
      </c>
      <c r="Y2" s="10" t="s">
        <v>0</v>
      </c>
      <c r="Z2" s="10" t="s">
        <v>4</v>
      </c>
      <c r="AA2" s="10" t="s">
        <v>5</v>
      </c>
      <c r="AB2" s="11" t="s">
        <v>9</v>
      </c>
      <c r="AC2" s="11" t="s">
        <v>2</v>
      </c>
      <c r="AD2" s="11" t="s">
        <v>3</v>
      </c>
      <c r="AE2" s="11" t="s">
        <v>10</v>
      </c>
      <c r="AF2" s="10" t="s">
        <v>7</v>
      </c>
      <c r="AG2" s="10" t="s">
        <v>8</v>
      </c>
      <c r="AH2" s="10" t="s">
        <v>0</v>
      </c>
      <c r="AI2" s="10" t="s">
        <v>4</v>
      </c>
      <c r="AJ2" s="10" t="s">
        <v>5</v>
      </c>
      <c r="AK2" s="11" t="s">
        <v>9</v>
      </c>
      <c r="AL2" s="11" t="s">
        <v>2</v>
      </c>
      <c r="AM2" s="11" t="s">
        <v>3</v>
      </c>
      <c r="AN2" s="11" t="s">
        <v>10</v>
      </c>
      <c r="AO2" s="10" t="s">
        <v>7</v>
      </c>
      <c r="AP2" s="10" t="s">
        <v>8</v>
      </c>
      <c r="AQ2" s="10" t="s">
        <v>0</v>
      </c>
      <c r="AR2" s="10" t="s">
        <v>4</v>
      </c>
      <c r="AS2" s="10" t="s">
        <v>5</v>
      </c>
      <c r="AT2" s="11" t="s">
        <v>9</v>
      </c>
      <c r="AU2" s="11" t="s">
        <v>2</v>
      </c>
      <c r="AV2" s="11" t="s">
        <v>3</v>
      </c>
      <c r="AW2" s="11" t="s">
        <v>10</v>
      </c>
      <c r="AX2" s="10" t="s">
        <v>7</v>
      </c>
      <c r="AY2" s="10" t="s">
        <v>8</v>
      </c>
      <c r="AZ2" s="10" t="s">
        <v>0</v>
      </c>
      <c r="BA2" s="10" t="s">
        <v>4</v>
      </c>
      <c r="BB2" s="10" t="s">
        <v>5</v>
      </c>
      <c r="BC2" s="11" t="s">
        <v>9</v>
      </c>
      <c r="BD2" s="11" t="s">
        <v>2</v>
      </c>
      <c r="BE2" s="11" t="s">
        <v>3</v>
      </c>
      <c r="BF2" s="11" t="s">
        <v>10</v>
      </c>
      <c r="BG2" s="10" t="s">
        <v>7</v>
      </c>
      <c r="BH2" s="10" t="s">
        <v>8</v>
      </c>
      <c r="BI2" s="10" t="s">
        <v>0</v>
      </c>
      <c r="BJ2" s="10" t="s">
        <v>4</v>
      </c>
      <c r="BK2" s="10" t="s">
        <v>5</v>
      </c>
      <c r="BL2" s="11" t="s">
        <v>9</v>
      </c>
      <c r="BM2" s="11" t="s">
        <v>2</v>
      </c>
      <c r="BN2" s="11" t="s">
        <v>3</v>
      </c>
      <c r="BO2" s="11" t="s">
        <v>10</v>
      </c>
      <c r="BP2" s="10" t="s">
        <v>7</v>
      </c>
      <c r="BQ2" s="10" t="s">
        <v>8</v>
      </c>
      <c r="BR2" s="10" t="s">
        <v>0</v>
      </c>
      <c r="BS2" s="10" t="s">
        <v>4</v>
      </c>
      <c r="BT2" s="10" t="s">
        <v>5</v>
      </c>
      <c r="BU2" s="11" t="s">
        <v>9</v>
      </c>
      <c r="BV2" s="11" t="s">
        <v>2</v>
      </c>
      <c r="BW2" s="11" t="s">
        <v>3</v>
      </c>
      <c r="BX2" s="11" t="s">
        <v>10</v>
      </c>
      <c r="BY2" s="10" t="s">
        <v>7</v>
      </c>
      <c r="BZ2" s="10" t="s">
        <v>8</v>
      </c>
      <c r="CA2" s="10" t="s">
        <v>0</v>
      </c>
      <c r="CB2" s="10" t="s">
        <v>4</v>
      </c>
      <c r="CC2" s="10" t="s">
        <v>5</v>
      </c>
      <c r="CD2" s="11" t="s">
        <v>9</v>
      </c>
      <c r="CE2" s="11" t="s">
        <v>2</v>
      </c>
      <c r="CF2" s="11" t="s">
        <v>3</v>
      </c>
      <c r="CG2" s="11" t="s">
        <v>10</v>
      </c>
      <c r="CH2" s="10" t="s">
        <v>7</v>
      </c>
      <c r="CI2" s="10" t="s">
        <v>8</v>
      </c>
      <c r="CJ2" s="10" t="s">
        <v>0</v>
      </c>
      <c r="CK2" s="10" t="s">
        <v>4</v>
      </c>
      <c r="CL2" s="10" t="s">
        <v>5</v>
      </c>
      <c r="CM2" s="11" t="s">
        <v>9</v>
      </c>
      <c r="CN2" s="11" t="s">
        <v>2</v>
      </c>
      <c r="CO2" s="11" t="s">
        <v>3</v>
      </c>
      <c r="CP2" s="11" t="s">
        <v>10</v>
      </c>
      <c r="CQ2" s="10" t="s">
        <v>7</v>
      </c>
      <c r="CR2" s="10" t="s">
        <v>8</v>
      </c>
      <c r="CS2" s="10" t="s">
        <v>0</v>
      </c>
      <c r="CT2" s="10" t="s">
        <v>4</v>
      </c>
      <c r="CU2" s="10" t="s">
        <v>5</v>
      </c>
      <c r="CV2" s="11" t="s">
        <v>9</v>
      </c>
      <c r="CW2" s="11" t="s">
        <v>2</v>
      </c>
      <c r="CX2" s="11" t="s">
        <v>3</v>
      </c>
      <c r="CY2" s="11" t="s">
        <v>10</v>
      </c>
      <c r="CZ2" s="10" t="s">
        <v>7</v>
      </c>
      <c r="DA2" s="10" t="s">
        <v>8</v>
      </c>
      <c r="DB2" s="10" t="s">
        <v>0</v>
      </c>
      <c r="DC2" s="10" t="s">
        <v>4</v>
      </c>
      <c r="DD2" s="10" t="s">
        <v>5</v>
      </c>
      <c r="DE2" s="11" t="s">
        <v>9</v>
      </c>
      <c r="DF2" s="11" t="s">
        <v>2</v>
      </c>
      <c r="DG2" s="11" t="s">
        <v>3</v>
      </c>
      <c r="DH2" s="11" t="s">
        <v>10</v>
      </c>
      <c r="DI2" s="10" t="s">
        <v>7</v>
      </c>
      <c r="DJ2" s="10" t="s">
        <v>8</v>
      </c>
      <c r="DK2" s="10" t="s">
        <v>0</v>
      </c>
      <c r="DL2" s="10" t="s">
        <v>4</v>
      </c>
      <c r="DM2" s="10" t="s">
        <v>5</v>
      </c>
      <c r="DN2" s="11" t="s">
        <v>9</v>
      </c>
      <c r="DO2" s="11" t="s">
        <v>2</v>
      </c>
      <c r="DP2" s="11" t="s">
        <v>3</v>
      </c>
      <c r="DQ2" s="11" t="s">
        <v>10</v>
      </c>
      <c r="DR2" s="10" t="s">
        <v>7</v>
      </c>
      <c r="DS2" s="10" t="s">
        <v>8</v>
      </c>
      <c r="DT2" s="10" t="s">
        <v>0</v>
      </c>
      <c r="DU2" s="10" t="s">
        <v>4</v>
      </c>
      <c r="DV2" s="10" t="s">
        <v>5</v>
      </c>
      <c r="DW2" s="11" t="s">
        <v>9</v>
      </c>
      <c r="DX2" s="11" t="s">
        <v>2</v>
      </c>
      <c r="DY2" s="11" t="s">
        <v>3</v>
      </c>
      <c r="DZ2" s="11" t="s">
        <v>10</v>
      </c>
      <c r="EA2" s="10" t="s">
        <v>7</v>
      </c>
      <c r="EB2" s="10" t="s">
        <v>8</v>
      </c>
      <c r="EC2" s="10" t="s">
        <v>0</v>
      </c>
      <c r="ED2" s="10" t="s">
        <v>4</v>
      </c>
      <c r="EE2" s="10" t="s">
        <v>5</v>
      </c>
      <c r="EF2" s="11" t="s">
        <v>9</v>
      </c>
      <c r="EG2" s="11" t="s">
        <v>2</v>
      </c>
      <c r="EH2" s="11" t="s">
        <v>3</v>
      </c>
      <c r="EI2" s="11" t="s">
        <v>10</v>
      </c>
      <c r="EJ2" s="10" t="s">
        <v>7</v>
      </c>
      <c r="EK2" s="10" t="s">
        <v>8</v>
      </c>
      <c r="EL2" s="10" t="s">
        <v>0</v>
      </c>
      <c r="EM2" s="10" t="s">
        <v>4</v>
      </c>
      <c r="EN2" s="10" t="s">
        <v>5</v>
      </c>
      <c r="EO2" s="11" t="s">
        <v>9</v>
      </c>
      <c r="EP2" s="11" t="s">
        <v>2</v>
      </c>
      <c r="EQ2" s="11" t="s">
        <v>3</v>
      </c>
      <c r="ER2" s="11" t="s">
        <v>10</v>
      </c>
      <c r="ES2" s="10" t="s">
        <v>7</v>
      </c>
      <c r="ET2" s="10" t="s">
        <v>8</v>
      </c>
      <c r="EU2" s="10" t="s">
        <v>0</v>
      </c>
      <c r="EV2" s="10" t="s">
        <v>4</v>
      </c>
      <c r="EW2" s="10" t="s">
        <v>5</v>
      </c>
      <c r="EX2" s="11" t="s">
        <v>9</v>
      </c>
      <c r="EY2" s="11" t="s">
        <v>2</v>
      </c>
      <c r="EZ2" s="11" t="s">
        <v>3</v>
      </c>
      <c r="FA2" s="11" t="s">
        <v>10</v>
      </c>
      <c r="FB2" s="10" t="s">
        <v>7</v>
      </c>
      <c r="FC2" s="10" t="s">
        <v>8</v>
      </c>
      <c r="FD2" s="10" t="s">
        <v>0</v>
      </c>
      <c r="FE2" s="10" t="s">
        <v>4</v>
      </c>
      <c r="FF2" s="10" t="s">
        <v>5</v>
      </c>
      <c r="FG2" s="11" t="s">
        <v>9</v>
      </c>
      <c r="FH2" s="11" t="s">
        <v>2</v>
      </c>
      <c r="FI2" s="11" t="s">
        <v>3</v>
      </c>
      <c r="FJ2" s="11" t="s">
        <v>10</v>
      </c>
      <c r="FK2" s="10" t="s">
        <v>7</v>
      </c>
      <c r="FL2" s="10" t="s">
        <v>8</v>
      </c>
      <c r="FM2" s="10" t="s">
        <v>0</v>
      </c>
      <c r="FN2" s="10" t="s">
        <v>4</v>
      </c>
      <c r="FO2" s="10" t="s">
        <v>5</v>
      </c>
      <c r="FP2" s="11" t="s">
        <v>9</v>
      </c>
      <c r="FQ2" s="11" t="s">
        <v>2</v>
      </c>
      <c r="FR2" s="11" t="s">
        <v>3</v>
      </c>
      <c r="FS2" s="11" t="s">
        <v>10</v>
      </c>
      <c r="FT2" s="10" t="s">
        <v>7</v>
      </c>
      <c r="FU2" s="10" t="s">
        <v>8</v>
      </c>
      <c r="FV2" s="10" t="s">
        <v>0</v>
      </c>
      <c r="FW2" s="10" t="s">
        <v>4</v>
      </c>
      <c r="FX2" s="10" t="s">
        <v>5</v>
      </c>
      <c r="FY2" s="11" t="s">
        <v>9</v>
      </c>
      <c r="FZ2" s="11" t="s">
        <v>2</v>
      </c>
      <c r="GA2" s="11" t="s">
        <v>3</v>
      </c>
      <c r="GB2" s="11" t="s">
        <v>10</v>
      </c>
      <c r="GC2" s="10" t="s">
        <v>7</v>
      </c>
      <c r="GD2" s="10" t="s">
        <v>8</v>
      </c>
      <c r="GE2" s="10" t="s">
        <v>0</v>
      </c>
    </row>
    <row r="3" spans="1:187" x14ac:dyDescent="0.15">
      <c r="A3" s="6">
        <f>入力シート!D30</f>
        <v>0</v>
      </c>
      <c r="B3" s="6">
        <f>入力シート!E30</f>
        <v>0</v>
      </c>
      <c r="C3" s="6">
        <f>入力シート!F30</f>
        <v>0</v>
      </c>
      <c r="D3" s="6">
        <f>入力シート!I29</f>
        <v>0</v>
      </c>
      <c r="E3" s="6">
        <f>入力シート!I30</f>
        <v>0</v>
      </c>
      <c r="F3" s="6">
        <f>入力シート!I31</f>
        <v>0</v>
      </c>
      <c r="G3" s="6">
        <f>入力シート!I32</f>
        <v>0</v>
      </c>
      <c r="H3" s="6">
        <f>入力シート!A5</f>
        <v>0</v>
      </c>
      <c r="I3" s="6">
        <f>入力シート!B5</f>
        <v>0</v>
      </c>
      <c r="J3" s="6">
        <f>入力シート!C5</f>
        <v>0</v>
      </c>
      <c r="K3" s="6">
        <f>入力シート!D5</f>
        <v>0</v>
      </c>
      <c r="L3" s="6">
        <f>入力シート!E5</f>
        <v>0</v>
      </c>
      <c r="M3" s="6">
        <f>入力シート!F5</f>
        <v>0</v>
      </c>
      <c r="N3" s="6">
        <f>入力シート!G5</f>
        <v>0</v>
      </c>
      <c r="O3" s="6">
        <f>入力シート!H5</f>
        <v>0</v>
      </c>
      <c r="P3" s="6">
        <f>入力シート!I5</f>
        <v>0</v>
      </c>
      <c r="Q3" s="6">
        <f>入力シート!A6</f>
        <v>0</v>
      </c>
      <c r="R3" s="6">
        <f>入力シート!B6</f>
        <v>0</v>
      </c>
      <c r="S3" s="6">
        <f>入力シート!C6</f>
        <v>0</v>
      </c>
      <c r="T3" s="6">
        <f>入力シート!D6</f>
        <v>0</v>
      </c>
      <c r="U3" s="6">
        <f>入力シート!E6</f>
        <v>0</v>
      </c>
      <c r="V3" s="6">
        <f>入力シート!F6</f>
        <v>0</v>
      </c>
      <c r="W3" s="6">
        <f>入力シート!G6</f>
        <v>0</v>
      </c>
      <c r="X3" s="6">
        <f>入力シート!H6</f>
        <v>0</v>
      </c>
      <c r="Y3" s="6">
        <f>入力シート!I6</f>
        <v>0</v>
      </c>
      <c r="Z3" s="6">
        <f>入力シート!A7</f>
        <v>0</v>
      </c>
      <c r="AA3" s="6">
        <f>入力シート!B7</f>
        <v>0</v>
      </c>
      <c r="AB3" s="6">
        <f>入力シート!C7</f>
        <v>0</v>
      </c>
      <c r="AC3" s="6">
        <f>入力シート!D7</f>
        <v>0</v>
      </c>
      <c r="AD3" s="6">
        <f>入力シート!E7</f>
        <v>0</v>
      </c>
      <c r="AE3" s="6">
        <f>入力シート!F7</f>
        <v>0</v>
      </c>
      <c r="AF3" s="6">
        <f>入力シート!G7</f>
        <v>0</v>
      </c>
      <c r="AG3" s="6">
        <f>入力シート!H7</f>
        <v>0</v>
      </c>
      <c r="AH3" s="6">
        <f>入力シート!I7</f>
        <v>0</v>
      </c>
      <c r="AI3" s="6">
        <f>入力シート!A8</f>
        <v>0</v>
      </c>
      <c r="AJ3" s="6">
        <f>入力シート!B8</f>
        <v>0</v>
      </c>
      <c r="AK3" s="6">
        <f>入力シート!C8</f>
        <v>0</v>
      </c>
      <c r="AL3" s="6">
        <f>入力シート!D8</f>
        <v>0</v>
      </c>
      <c r="AM3" s="6">
        <f>入力シート!E8</f>
        <v>0</v>
      </c>
      <c r="AN3" s="6">
        <f>入力シート!F8</f>
        <v>0</v>
      </c>
      <c r="AO3" s="6">
        <f>入力シート!G8</f>
        <v>0</v>
      </c>
      <c r="AP3" s="6">
        <f>入力シート!H8</f>
        <v>0</v>
      </c>
      <c r="AQ3" s="6">
        <f>入力シート!I8</f>
        <v>0</v>
      </c>
      <c r="AR3" s="6">
        <f>入力シート!A9</f>
        <v>0</v>
      </c>
      <c r="AS3" s="6">
        <f>入力シート!B9</f>
        <v>0</v>
      </c>
      <c r="AT3" s="6">
        <f>入力シート!C9</f>
        <v>0</v>
      </c>
      <c r="AU3" s="6">
        <f>入力シート!D9</f>
        <v>0</v>
      </c>
      <c r="AV3" s="6">
        <f>入力シート!E9</f>
        <v>0</v>
      </c>
      <c r="AW3" s="6">
        <f>入力シート!F9</f>
        <v>0</v>
      </c>
      <c r="AX3" s="6">
        <f>入力シート!G9</f>
        <v>0</v>
      </c>
      <c r="AY3" s="6">
        <f>入力シート!H9</f>
        <v>0</v>
      </c>
      <c r="AZ3" s="6">
        <f>入力シート!I9</f>
        <v>0</v>
      </c>
      <c r="BA3" s="6">
        <f>入力シート!A10</f>
        <v>0</v>
      </c>
      <c r="BB3" s="6">
        <f>入力シート!B10</f>
        <v>0</v>
      </c>
      <c r="BC3" s="6">
        <f>入力シート!C10</f>
        <v>0</v>
      </c>
      <c r="BD3" s="6">
        <f>入力シート!D10</f>
        <v>0</v>
      </c>
      <c r="BE3" s="6">
        <f>入力シート!E10</f>
        <v>0</v>
      </c>
      <c r="BF3" s="6">
        <f>入力シート!F10</f>
        <v>0</v>
      </c>
      <c r="BG3" s="6">
        <f>入力シート!G10</f>
        <v>0</v>
      </c>
      <c r="BH3" s="6">
        <f>入力シート!H10</f>
        <v>0</v>
      </c>
      <c r="BI3" s="6">
        <f>入力シート!I10</f>
        <v>0</v>
      </c>
      <c r="BJ3" s="6">
        <f>入力シート!A11</f>
        <v>0</v>
      </c>
      <c r="BK3" s="6">
        <f>入力シート!B11</f>
        <v>0</v>
      </c>
      <c r="BL3" s="6">
        <f>入力シート!C11</f>
        <v>0</v>
      </c>
      <c r="BM3" s="6">
        <f>入力シート!D11</f>
        <v>0</v>
      </c>
      <c r="BN3" s="6">
        <f>入力シート!E11</f>
        <v>0</v>
      </c>
      <c r="BO3" s="6">
        <f>入力シート!F11</f>
        <v>0</v>
      </c>
      <c r="BP3" s="6">
        <f>入力シート!G11</f>
        <v>0</v>
      </c>
      <c r="BQ3" s="6">
        <f>入力シート!H11</f>
        <v>0</v>
      </c>
      <c r="BR3" s="6">
        <f>入力シート!I11</f>
        <v>0</v>
      </c>
      <c r="BS3" s="6">
        <f>入力シート!A12</f>
        <v>0</v>
      </c>
      <c r="BT3" s="6">
        <f>入力シート!B12</f>
        <v>0</v>
      </c>
      <c r="BU3" s="6">
        <f>入力シート!C12</f>
        <v>0</v>
      </c>
      <c r="BV3" s="6">
        <f>入力シート!D12</f>
        <v>0</v>
      </c>
      <c r="BW3" s="6">
        <f>入力シート!E12</f>
        <v>0</v>
      </c>
      <c r="BX3" s="6">
        <f>入力シート!F12</f>
        <v>0</v>
      </c>
      <c r="BY3" s="6">
        <f>入力シート!G12</f>
        <v>0</v>
      </c>
      <c r="BZ3" s="6">
        <f>入力シート!H12</f>
        <v>0</v>
      </c>
      <c r="CA3" s="6">
        <f>入力シート!I12</f>
        <v>0</v>
      </c>
      <c r="CB3" s="6">
        <f>入力シート!A13</f>
        <v>0</v>
      </c>
      <c r="CC3" s="6">
        <f>入力シート!B13</f>
        <v>0</v>
      </c>
      <c r="CD3" s="6">
        <f>入力シート!C13</f>
        <v>0</v>
      </c>
      <c r="CE3" s="6">
        <f>入力シート!D13</f>
        <v>0</v>
      </c>
      <c r="CF3" s="6">
        <f>入力シート!E13</f>
        <v>0</v>
      </c>
      <c r="CG3" s="6">
        <f>入力シート!F13</f>
        <v>0</v>
      </c>
      <c r="CH3" s="6">
        <f>入力シート!G13</f>
        <v>0</v>
      </c>
      <c r="CI3" s="6">
        <f>入力シート!H13</f>
        <v>0</v>
      </c>
      <c r="CJ3" s="6">
        <f>入力シート!I13</f>
        <v>0</v>
      </c>
      <c r="CK3" s="6">
        <f>入力シート!A14</f>
        <v>0</v>
      </c>
      <c r="CL3" s="6">
        <f>入力シート!B14</f>
        <v>0</v>
      </c>
      <c r="CM3" s="6">
        <f>入力シート!C14</f>
        <v>0</v>
      </c>
      <c r="CN3" s="6">
        <f>入力シート!D14</f>
        <v>0</v>
      </c>
      <c r="CO3" s="6">
        <f>入力シート!E14</f>
        <v>0</v>
      </c>
      <c r="CP3" s="6">
        <f>入力シート!F14</f>
        <v>0</v>
      </c>
      <c r="CQ3" s="6">
        <f>入力シート!G14</f>
        <v>0</v>
      </c>
      <c r="CR3" s="6">
        <f>入力シート!H14</f>
        <v>0</v>
      </c>
      <c r="CS3" s="6">
        <f>入力シート!I14</f>
        <v>0</v>
      </c>
      <c r="CT3" s="6">
        <f>入力シート!A15</f>
        <v>0</v>
      </c>
      <c r="CU3" s="6">
        <f>入力シート!B15</f>
        <v>0</v>
      </c>
      <c r="CV3" s="6">
        <f>入力シート!C15</f>
        <v>0</v>
      </c>
      <c r="CW3" s="6">
        <f>入力シート!D15</f>
        <v>0</v>
      </c>
      <c r="CX3" s="6">
        <f>入力シート!E15</f>
        <v>0</v>
      </c>
      <c r="CY3" s="6">
        <f>入力シート!F15</f>
        <v>0</v>
      </c>
      <c r="CZ3" s="6">
        <f>入力シート!G15</f>
        <v>0</v>
      </c>
      <c r="DA3" s="6">
        <f>入力シート!H15</f>
        <v>0</v>
      </c>
      <c r="DB3" s="6">
        <f>入力シート!I15</f>
        <v>0</v>
      </c>
      <c r="DC3" s="6">
        <f>入力シート!A16</f>
        <v>0</v>
      </c>
      <c r="DD3" s="6">
        <f>入力シート!B16</f>
        <v>0</v>
      </c>
      <c r="DE3" s="6">
        <f>入力シート!C16</f>
        <v>0</v>
      </c>
      <c r="DF3" s="6">
        <f>入力シート!D16</f>
        <v>0</v>
      </c>
      <c r="DG3" s="6">
        <f>入力シート!E16</f>
        <v>0</v>
      </c>
      <c r="DH3" s="6">
        <f>入力シート!F16</f>
        <v>0</v>
      </c>
      <c r="DI3" s="6">
        <f>入力シート!G16</f>
        <v>0</v>
      </c>
      <c r="DJ3" s="6">
        <f>入力シート!H16</f>
        <v>0</v>
      </c>
      <c r="DK3" s="6">
        <f>入力シート!I16</f>
        <v>0</v>
      </c>
      <c r="DL3" s="6">
        <f>入力シート!A17</f>
        <v>0</v>
      </c>
      <c r="DM3" s="6">
        <f>入力シート!B17</f>
        <v>0</v>
      </c>
      <c r="DN3" s="6">
        <f>入力シート!C17</f>
        <v>0</v>
      </c>
      <c r="DO3" s="6">
        <f>入力シート!D17</f>
        <v>0</v>
      </c>
      <c r="DP3" s="6">
        <f>入力シート!E17</f>
        <v>0</v>
      </c>
      <c r="DQ3" s="6">
        <f>入力シート!F17</f>
        <v>0</v>
      </c>
      <c r="DR3" s="6">
        <f>入力シート!G17</f>
        <v>0</v>
      </c>
      <c r="DS3" s="6">
        <f>入力シート!H17</f>
        <v>0</v>
      </c>
      <c r="DT3" s="6">
        <f>入力シート!I17</f>
        <v>0</v>
      </c>
      <c r="DU3" s="6">
        <f>入力シート!A18</f>
        <v>0</v>
      </c>
      <c r="DV3" s="6">
        <f>入力シート!B18</f>
        <v>0</v>
      </c>
      <c r="DW3" s="6">
        <f>入力シート!C18</f>
        <v>0</v>
      </c>
      <c r="DX3" s="6">
        <f>入力シート!D18</f>
        <v>0</v>
      </c>
      <c r="DY3" s="6">
        <f>入力シート!E18</f>
        <v>0</v>
      </c>
      <c r="DZ3" s="6">
        <f>入力シート!F18</f>
        <v>0</v>
      </c>
      <c r="EA3" s="6">
        <f>入力シート!G18</f>
        <v>0</v>
      </c>
      <c r="EB3" s="6">
        <f>入力シート!H18</f>
        <v>0</v>
      </c>
      <c r="EC3" s="6">
        <f>入力シート!I18</f>
        <v>0</v>
      </c>
      <c r="ED3" s="6">
        <f>入力シート!A19</f>
        <v>0</v>
      </c>
      <c r="EE3" s="6">
        <f>入力シート!B19</f>
        <v>0</v>
      </c>
      <c r="EF3" s="6">
        <f>入力シート!C19</f>
        <v>0</v>
      </c>
      <c r="EG3" s="6">
        <f>入力シート!D19</f>
        <v>0</v>
      </c>
      <c r="EH3" s="6">
        <f>入力シート!E19</f>
        <v>0</v>
      </c>
      <c r="EI3" s="6">
        <f>入力シート!F19</f>
        <v>0</v>
      </c>
      <c r="EJ3" s="6">
        <f>入力シート!G19</f>
        <v>0</v>
      </c>
      <c r="EK3" s="6">
        <f>入力シート!H19</f>
        <v>0</v>
      </c>
      <c r="EL3" s="6">
        <f>入力シート!I19</f>
        <v>0</v>
      </c>
      <c r="EM3" s="6">
        <f>入力シート!A20</f>
        <v>0</v>
      </c>
      <c r="EN3" s="6">
        <f>入力シート!B20</f>
        <v>0</v>
      </c>
      <c r="EO3" s="6">
        <f>入力シート!C20</f>
        <v>0</v>
      </c>
      <c r="EP3" s="6">
        <f>入力シート!D20</f>
        <v>0</v>
      </c>
      <c r="EQ3" s="6">
        <f>入力シート!E20</f>
        <v>0</v>
      </c>
      <c r="ER3" s="6">
        <f>入力シート!F20</f>
        <v>0</v>
      </c>
      <c r="ES3" s="6">
        <f>入力シート!G20</f>
        <v>0</v>
      </c>
      <c r="ET3" s="6">
        <f>入力シート!H20</f>
        <v>0</v>
      </c>
      <c r="EU3" s="6">
        <f>入力シート!I20</f>
        <v>0</v>
      </c>
      <c r="EV3" s="6">
        <f>入力シート!A21</f>
        <v>0</v>
      </c>
      <c r="EW3" s="6">
        <f>入力シート!B21</f>
        <v>0</v>
      </c>
      <c r="EX3" s="6">
        <f>入力シート!C21</f>
        <v>0</v>
      </c>
      <c r="EY3" s="6">
        <f>入力シート!D21</f>
        <v>0</v>
      </c>
      <c r="EZ3" s="6">
        <f>入力シート!E21</f>
        <v>0</v>
      </c>
      <c r="FA3" s="6">
        <f>入力シート!F21</f>
        <v>0</v>
      </c>
      <c r="FB3" s="6">
        <f>入力シート!G21</f>
        <v>0</v>
      </c>
      <c r="FC3" s="6">
        <f>入力シート!H21</f>
        <v>0</v>
      </c>
      <c r="FD3" s="6">
        <f>入力シート!I21</f>
        <v>0</v>
      </c>
      <c r="FE3" s="6">
        <f>入力シート!A22</f>
        <v>0</v>
      </c>
      <c r="FF3" s="6">
        <f>入力シート!B22</f>
        <v>0</v>
      </c>
      <c r="FG3" s="6">
        <f>入力シート!C22</f>
        <v>0</v>
      </c>
      <c r="FH3" s="6">
        <f>入力シート!D22</f>
        <v>0</v>
      </c>
      <c r="FI3" s="6">
        <f>入力シート!E22</f>
        <v>0</v>
      </c>
      <c r="FJ3" s="6">
        <f>入力シート!F22</f>
        <v>0</v>
      </c>
      <c r="FK3" s="6">
        <f>入力シート!G22</f>
        <v>0</v>
      </c>
      <c r="FL3" s="6">
        <f>入力シート!H22</f>
        <v>0</v>
      </c>
      <c r="FM3" s="6">
        <f>入力シート!I22</f>
        <v>0</v>
      </c>
      <c r="FN3" s="6">
        <f>入力シート!A23</f>
        <v>0</v>
      </c>
      <c r="FO3" s="6">
        <f>入力シート!B23</f>
        <v>0</v>
      </c>
      <c r="FP3" s="6">
        <f>入力シート!C23</f>
        <v>0</v>
      </c>
      <c r="FQ3" s="6">
        <f>入力シート!D23</f>
        <v>0</v>
      </c>
      <c r="FR3" s="6">
        <f>入力シート!E23</f>
        <v>0</v>
      </c>
      <c r="FS3" s="6">
        <f>入力シート!F23</f>
        <v>0</v>
      </c>
      <c r="FT3" s="6">
        <f>入力シート!G23</f>
        <v>0</v>
      </c>
      <c r="FU3" s="6">
        <f>入力シート!H23</f>
        <v>0</v>
      </c>
      <c r="FV3" s="6">
        <f>入力シート!I23</f>
        <v>0</v>
      </c>
      <c r="FW3" s="6">
        <f>入力シート!A24</f>
        <v>0</v>
      </c>
      <c r="FX3" s="6">
        <f>入力シート!B24</f>
        <v>0</v>
      </c>
      <c r="FY3" s="6">
        <f>入力シート!C24</f>
        <v>0</v>
      </c>
      <c r="FZ3" s="6">
        <f>入力シート!D24</f>
        <v>0</v>
      </c>
      <c r="GA3" s="6">
        <f>入力シート!E24</f>
        <v>0</v>
      </c>
      <c r="GB3" s="6">
        <f>入力シート!F24</f>
        <v>0</v>
      </c>
      <c r="GC3" s="6">
        <f>入力シート!G24</f>
        <v>0</v>
      </c>
      <c r="GD3" s="6">
        <f>入力シート!H24</f>
        <v>0</v>
      </c>
      <c r="GE3" s="6">
        <f>入力シート!I24</f>
        <v>0</v>
      </c>
    </row>
  </sheetData>
  <sheetProtection algorithmName="SHA-512" hashValue="4aHNtrniYgohq2l8Xj4ppA4n86WWNijJqAEwOdTTq2yoyZ26YozOzeDrZocqafNMxMo6UnmKgR73A7gj3pMDeA==" saltValue="uUali+Vul7QZ9B5fpLgK3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留意事項・記載要領</vt:lpstr>
      <vt:lpstr>入力シート</vt:lpstr>
      <vt:lpstr>記載例</vt:lpstr>
      <vt:lpstr>（集計用）</vt:lpstr>
      <vt:lpstr>記載例!Print_Area</vt:lpstr>
      <vt:lpstr>入力シート!Print_Area</vt:lpstr>
      <vt:lpstr>留意事項・記載要領!Print_Area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浅井正樹</dc:creator>
  <cp:lastModifiedBy>須川　誠</cp:lastModifiedBy>
  <cp:lastPrinted>2023-09-29T04:54:24Z</cp:lastPrinted>
  <dcterms:created xsi:type="dcterms:W3CDTF">2009-06-19T04:17:19Z</dcterms:created>
  <dcterms:modified xsi:type="dcterms:W3CDTF">2026-06-04T07:14:49Z</dcterms:modified>
</cp:coreProperties>
</file>