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ntai2\disk1\2023(R05)\03_グリーンライフ推進グループ\25_いしかわ脱炭素業界団体プロジェクト支援事業\■要綱、応募様式等\HP掲載\"/>
    </mc:Choice>
  </mc:AlternateContent>
  <xr:revisionPtr revIDLastSave="0" documentId="8_{DC715DFD-409D-4DEB-B9BF-F4AD7B805AC7}" xr6:coauthVersionLast="47" xr6:coauthVersionMax="47" xr10:uidLastSave="{00000000-0000-0000-0000-000000000000}"/>
  <bookViews>
    <workbookView xWindow="-107" yWindow="-107" windowWidth="20847" windowHeight="11208" xr2:uid="{00000000-000D-0000-FFFF-FFFF00000000}"/>
  </bookViews>
  <sheets>
    <sheet name="別紙1(2)" sheetId="25" r:id="rId1"/>
    <sheet name="別紙2(2)" sheetId="26" r:id="rId2"/>
    <sheet name="別紙3(2)" sheetId="27" r:id="rId3"/>
  </sheets>
  <definedNames>
    <definedName name="_xlnm.Print_Area" localSheetId="0">'別紙1(2)'!$A$1:$AA$28</definedName>
    <definedName name="_xlnm.Print_Area" localSheetId="1">'別紙2(2)'!$A$1:$AA$22</definedName>
    <definedName name="_xlnm.Print_Area" localSheetId="2">'別紙3(2)'!$A$1:$AB$40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9" i="27" l="1"/>
  <c r="N39" i="27"/>
  <c r="I39" i="27"/>
  <c r="I36" i="27"/>
  <c r="V39" i="27" s="1"/>
  <c r="I15" i="27"/>
  <c r="G18" i="26"/>
</calcChain>
</file>

<file path=xl/sharedStrings.xml><?xml version="1.0" encoding="utf-8"?>
<sst xmlns="http://schemas.openxmlformats.org/spreadsheetml/2006/main" count="68" uniqueCount="47">
  <si>
    <t>　</t>
    <phoneticPr fontId="2"/>
  </si>
  <si>
    <t>事業名</t>
    <rPh sb="0" eb="2">
      <t>ジギョウ</t>
    </rPh>
    <rPh sb="2" eb="3">
      <t>メイ</t>
    </rPh>
    <phoneticPr fontId="2"/>
  </si>
  <si>
    <t>合計</t>
    <rPh sb="0" eb="2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</si>
  <si>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</si>
  <si>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注１）経費の配分欄の金額は、千円未満切上げの額とすること。
注２）事業収入がある場合は、最下段にマイナスの金額で記載し、合計額に含めること。</t>
    <rPh sb="0" eb="1">
      <t>チュウ</t>
    </rPh>
    <rPh sb="3" eb="5">
      <t>ケイヒ</t>
    </rPh>
    <rPh sb="6" eb="8">
      <t>ハイブン</t>
    </rPh>
    <rPh sb="8" eb="9">
      <t>ラン</t>
    </rPh>
    <rPh sb="10" eb="12">
      <t>キンガク</t>
    </rPh>
    <rPh sb="14" eb="16">
      <t>センエン</t>
    </rPh>
    <rPh sb="16" eb="18">
      <t>ミマン</t>
    </rPh>
    <rPh sb="18" eb="19">
      <t>キ</t>
    </rPh>
    <rPh sb="19" eb="20">
      <t>ア</t>
    </rPh>
    <rPh sb="22" eb="23">
      <t>ガク</t>
    </rPh>
    <rPh sb="30" eb="31">
      <t>チュウ</t>
    </rPh>
    <rPh sb="33" eb="35">
      <t>ジギョウ</t>
    </rPh>
    <rPh sb="35" eb="37">
      <t>シュウニュウ</t>
    </rPh>
    <rPh sb="40" eb="42">
      <t>バアイ</t>
    </rPh>
    <rPh sb="44" eb="45">
      <t>モット</t>
    </rPh>
    <rPh sb="45" eb="46">
      <t>シタ</t>
    </rPh>
    <rPh sb="46" eb="47">
      <t>ダン</t>
    </rPh>
    <rPh sb="53" eb="55">
      <t>キンガク</t>
    </rPh>
    <rPh sb="56" eb="58">
      <t>キサイ</t>
    </rPh>
    <rPh sb="60" eb="62">
      <t>ゴウケイ</t>
    </rPh>
    <rPh sb="62" eb="63">
      <t>ガク</t>
    </rPh>
    <rPh sb="64" eb="65">
      <t>フク</t>
    </rPh>
    <phoneticPr fontId="2"/>
  </si>
  <si>
    <t>事業収入</t>
    <rPh sb="0" eb="2">
      <t>ジギョウ</t>
    </rPh>
    <rPh sb="2" eb="4">
      <t>シュウニュウ</t>
    </rPh>
    <phoneticPr fontId="2"/>
  </si>
  <si>
    <t>積算</t>
    <rPh sb="0" eb="2">
      <t>セキサン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</si>
  <si>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</si>
  <si>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</si>
  <si>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注）別紙２の項目ごとに記載すること。ただし、事業収入は収入の部に記載すること。</t>
    <rPh sb="0" eb="1">
      <t>チュウ</t>
    </rPh>
    <rPh sb="2" eb="4">
      <t>ベッシ</t>
    </rPh>
    <rPh sb="6" eb="8">
      <t>コウモク</t>
    </rPh>
    <rPh sb="11" eb="13">
      <t>キサイ</t>
    </rPh>
    <rPh sb="22" eb="24">
      <t>ジギョウ</t>
    </rPh>
    <rPh sb="24" eb="26">
      <t>シュウニュウ</t>
    </rPh>
    <rPh sb="27" eb="29">
      <t>シュウニュウ</t>
    </rPh>
    <rPh sb="30" eb="31">
      <t>ブ</t>
    </rPh>
    <rPh sb="32" eb="34">
      <t>キサイ</t>
    </rPh>
    <phoneticPr fontId="2"/>
  </si>
  <si>
    <t>計</t>
    <rPh sb="0" eb="1">
      <t>ケイ</t>
    </rPh>
    <phoneticPr fontId="2"/>
  </si>
  <si>
    <t>備　　　　　考</t>
    <rPh sb="0" eb="1">
      <t>ソナエ</t>
    </rPh>
    <rPh sb="6" eb="7">
      <t>コウ</t>
    </rPh>
    <phoneticPr fontId="2"/>
  </si>
  <si>
    <t>金　　　　額</t>
    <rPh sb="0" eb="1">
      <t>キン</t>
    </rPh>
    <rPh sb="5" eb="6">
      <t>ガク</t>
    </rPh>
    <phoneticPr fontId="2"/>
  </si>
  <si>
    <t>項　　　　目</t>
    <rPh sb="0" eb="1">
      <t>コウ</t>
    </rPh>
    <rPh sb="5" eb="6">
      <t>メ</t>
    </rPh>
    <phoneticPr fontId="2"/>
  </si>
  <si>
    <t>支出の部</t>
    <rPh sb="0" eb="2">
      <t>シシュツ</t>
    </rPh>
    <rPh sb="3" eb="4">
      <t>ブ</t>
    </rPh>
    <phoneticPr fontId="2"/>
  </si>
  <si>
    <t>注１）備考欄には、補助金等を交付する団体名を記載すること。
注２）事業収入は、収入の部に記載すること。</t>
    <rPh sb="0" eb="1">
      <t>チュウ</t>
    </rPh>
    <rPh sb="3" eb="5">
      <t>ビコウ</t>
    </rPh>
    <rPh sb="5" eb="6">
      <t>ラン</t>
    </rPh>
    <rPh sb="9" eb="12">
      <t>ホジョキン</t>
    </rPh>
    <rPh sb="12" eb="13">
      <t>トウ</t>
    </rPh>
    <rPh sb="14" eb="16">
      <t>コウフ</t>
    </rPh>
    <rPh sb="18" eb="20">
      <t>ダンタイ</t>
    </rPh>
    <rPh sb="20" eb="21">
      <t>メイ</t>
    </rPh>
    <rPh sb="22" eb="24">
      <t>キサイ</t>
    </rPh>
    <rPh sb="30" eb="31">
      <t>チュウ</t>
    </rPh>
    <rPh sb="33" eb="35">
      <t>ジギョウ</t>
    </rPh>
    <rPh sb="35" eb="37">
      <t>シュウニュウ</t>
    </rPh>
    <rPh sb="39" eb="41">
      <t>シュウニュウ</t>
    </rPh>
    <rPh sb="42" eb="43">
      <t>ブ</t>
    </rPh>
    <rPh sb="44" eb="46">
      <t>キサイ</t>
    </rPh>
    <phoneticPr fontId="2"/>
  </si>
  <si>
    <t>収入の部</t>
    <rPh sb="0" eb="2">
      <t>シュウニュウ</t>
    </rPh>
    <rPh sb="3" eb="4">
      <t>ブ</t>
    </rPh>
    <phoneticPr fontId="2"/>
  </si>
  <si>
    <t>事業計画の概要</t>
    <rPh sb="0" eb="2">
      <t>ジギョウ</t>
    </rPh>
    <rPh sb="2" eb="4">
      <t>ケイカク</t>
    </rPh>
    <rPh sb="5" eb="7">
      <t>ガイヨウ</t>
    </rPh>
    <phoneticPr fontId="2"/>
  </si>
  <si>
    <t>総事業費</t>
    <rPh sb="0" eb="4">
      <t>ソウジギョウヒ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</si>
  <si>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</si>
  <si>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</si>
  <si>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その他支援金</t>
    <rPh sb="2" eb="3">
      <t>タ</t>
    </rPh>
    <rPh sb="3" eb="6">
      <t>シエンキン</t>
    </rPh>
    <phoneticPr fontId="2"/>
  </si>
  <si>
    <t>事業収益</t>
    <rPh sb="0" eb="2">
      <t>ジギョウ</t>
    </rPh>
    <rPh sb="2" eb="4">
      <t>シュウエキ</t>
    </rPh>
    <phoneticPr fontId="2"/>
  </si>
  <si>
    <t>その他支援金の内容：</t>
    <rPh sb="2" eb="3">
      <t>タ</t>
    </rPh>
    <rPh sb="3" eb="5">
      <t>シエン</t>
    </rPh>
    <rPh sb="5" eb="6">
      <t>キン</t>
    </rPh>
    <rPh sb="7" eb="9">
      <t>ナイヨウ</t>
    </rPh>
    <phoneticPr fontId="2"/>
  </si>
  <si>
    <t>事業実施時期</t>
    <rPh sb="0" eb="2">
      <t>ジギョウ</t>
    </rPh>
    <rPh sb="2" eb="4">
      <t>ジッシ</t>
    </rPh>
    <rPh sb="4" eb="6">
      <t>ジキ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</si>
  <si>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</si>
  <si>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事業実施団体</t>
    <rPh sb="0" eb="2">
      <t>ジギョウ</t>
    </rPh>
    <rPh sb="2" eb="4">
      <t>ジッシ</t>
    </rPh>
    <rPh sb="4" eb="6">
      <t>ダンタイ</t>
    </rPh>
    <phoneticPr fontId="2"/>
  </si>
  <si>
    <t>事業の効果</t>
    <rPh sb="0" eb="2">
      <t>ジギョウ</t>
    </rPh>
    <rPh sb="3" eb="5">
      <t>コウカ</t>
    </rPh>
    <phoneticPr fontId="2"/>
  </si>
  <si>
    <t>※詳細な事業計画がある場合は、別に添付すること。</t>
    <rPh sb="1" eb="3">
      <t>ショウサイ</t>
    </rPh>
    <rPh sb="4" eb="6">
      <t>ジギョウ</t>
    </rPh>
    <rPh sb="6" eb="8">
      <t>ケイカク</t>
    </rPh>
    <rPh sb="11" eb="13">
      <t>バアイ</t>
    </rPh>
    <rPh sb="15" eb="16">
      <t>ベツ</t>
    </rPh>
    <rPh sb="17" eb="19">
      <t>テンプ</t>
    </rPh>
    <phoneticPr fontId="2"/>
  </si>
  <si>
    <t>　　　　　　　年　　月　　日　～　　　　　年　　月　　日</t>
    <rPh sb="7" eb="8">
      <t>ネン</t>
    </rPh>
    <rPh sb="10" eb="11">
      <t>ガツ</t>
    </rPh>
    <rPh sb="13" eb="14">
      <t>ニチ</t>
    </rPh>
    <rPh sb="21" eb="22">
      <t>ネン</t>
    </rPh>
    <rPh sb="24" eb="25">
      <t>ガツ</t>
    </rPh>
    <rPh sb="27" eb="28">
      <t>ニチ</t>
    </rPh>
    <phoneticPr fontId="2"/>
  </si>
  <si>
    <t>事業費</t>
    <rPh sb="0" eb="3">
      <t>ジギョウヒ</t>
    </rPh>
    <phoneticPr fontId="2"/>
  </si>
  <si>
    <t>（単位：千円）</t>
    <phoneticPr fontId="2"/>
  </si>
  <si>
    <t xml:space="preserve">
</t>
    <phoneticPr fontId="2"/>
  </si>
  <si>
    <t>経　費　の　配　分</t>
    <rPh sb="0" eb="1">
      <t>ヘ</t>
    </rPh>
    <rPh sb="2" eb="3">
      <t>ヒ</t>
    </rPh>
    <rPh sb="6" eb="7">
      <t>ハイ</t>
    </rPh>
    <rPh sb="8" eb="9">
      <t>フン</t>
    </rPh>
    <phoneticPr fontId="2"/>
  </si>
  <si>
    <t>千円</t>
    <rPh sb="0" eb="2">
      <t>センエン</t>
    </rPh>
    <phoneticPr fontId="2"/>
  </si>
  <si>
    <t>千円 ＝</t>
    <rPh sb="0" eb="2">
      <t>センエン</t>
    </rPh>
    <phoneticPr fontId="2"/>
  </si>
  <si>
    <t>補助対象経費：</t>
    <rPh sb="0" eb="2">
      <t>ホジョ</t>
    </rPh>
    <rPh sb="2" eb="4">
      <t>タイショウ</t>
    </rPh>
    <rPh sb="4" eb="6">
      <t>ケイヒ</t>
    </rPh>
    <phoneticPr fontId="2"/>
  </si>
  <si>
    <t>変　更　事　業　計　画　書</t>
    <rPh sb="0" eb="1">
      <t>ヘン</t>
    </rPh>
    <rPh sb="2" eb="3">
      <t>サラ</t>
    </rPh>
    <rPh sb="4" eb="5">
      <t>コト</t>
    </rPh>
    <rPh sb="6" eb="7">
      <t>ギョウ</t>
    </rPh>
    <rPh sb="8" eb="11">
      <t>ケイカクショ</t>
    </rPh>
    <rPh sb="10" eb="11">
      <t>ガ</t>
    </rPh>
    <rPh sb="12" eb="13">
      <t>ショ</t>
    </rPh>
    <phoneticPr fontId="2"/>
  </si>
  <si>
    <t>変　更　収　支　予　算　書</t>
    <rPh sb="0" eb="1">
      <t>ヘン</t>
    </rPh>
    <rPh sb="2" eb="3">
      <t>サラ</t>
    </rPh>
    <rPh sb="4" eb="5">
      <t>オサム</t>
    </rPh>
    <rPh sb="6" eb="7">
      <t>ササ</t>
    </rPh>
    <rPh sb="8" eb="9">
      <t>ヨ</t>
    </rPh>
    <rPh sb="10" eb="11">
      <t>ザン</t>
    </rPh>
    <rPh sb="12" eb="13">
      <t>ショ</t>
    </rPh>
    <phoneticPr fontId="2"/>
  </si>
  <si>
    <t>石川県補助金</t>
    <rPh sb="0" eb="3">
      <t>イシカワケン</t>
    </rPh>
    <rPh sb="3" eb="6">
      <t>ホジョキン</t>
    </rPh>
    <phoneticPr fontId="2"/>
  </si>
  <si>
    <t>事業の目的</t>
    <rPh sb="0" eb="2">
      <t>ジギョウ</t>
    </rPh>
    <rPh sb="3" eb="5">
      <t>モクテキ</t>
    </rPh>
    <phoneticPr fontId="2"/>
  </si>
  <si>
    <t>別紙１（様式第２号関係）</t>
    <rPh sb="0" eb="2">
      <t>ベッシ</t>
    </rPh>
    <phoneticPr fontId="2"/>
  </si>
  <si>
    <t>別紙２（様式第２号関係）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</si>
  <si>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別紙３（様式第２号関係）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</si>
  <si>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先導性の説明</t>
    <rPh sb="0" eb="3">
      <t>センドウセイ</t>
    </rPh>
    <phoneticPr fontId="2"/>
  </si>
  <si>
    <t>収入(内訳）</t>
    <rPh sb="0" eb="2">
      <t>シュウニュウ</t>
    </rPh>
    <rPh sb="3" eb="5">
      <t>ウチワケ</t>
    </rPh>
    <phoneticPr fontId="2"/>
  </si>
  <si>
    <t>（募集要項に掲げる「事業のモデル効果」、「事業効果の程度」についての記載もすること）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</si>
</sst>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;&quot;△ &quot;#,##0"/>
    <numFmt numFmtId="178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177" fontId="3" fillId="0" borderId="5" xfId="0" applyNumberFormat="1" applyFont="1" applyBorder="1" applyAlignment="1">
      <alignment vertical="center"/>
    </xf>
    <xf numFmtId="38" fontId="3" fillId="3" borderId="22" xfId="1" applyFont="1" applyFill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textRotation="255" shrinkToFit="1"/>
    </xf>
    <xf numFmtId="0" fontId="3" fillId="0" borderId="7" xfId="0" applyFont="1" applyBorder="1" applyAlignment="1">
      <alignment vertical="center" textRotation="255" shrinkToFit="1"/>
    </xf>
    <xf numFmtId="0" fontId="3" fillId="0" borderId="11" xfId="0" applyFont="1" applyBorder="1" applyAlignment="1">
      <alignment vertical="center" textRotation="255" shrinkToFi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3" fillId="2" borderId="7" xfId="1" applyNumberFormat="1" applyFont="1" applyFill="1" applyBorder="1" applyAlignment="1">
      <alignment horizontal="right" vertical="center" wrapText="1"/>
    </xf>
    <xf numFmtId="177" fontId="0" fillId="2" borderId="11" xfId="0" applyNumberForma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" borderId="25" xfId="0" applyFont="1" applyFill="1" applyBorder="1" applyAlignment="1">
      <alignment horizontal="distributed" vertical="center"/>
    </xf>
    <xf numFmtId="0" fontId="3" fillId="3" borderId="24" xfId="0" applyFont="1" applyFill="1" applyBorder="1" applyAlignment="1">
      <alignment horizontal="distributed" vertical="center"/>
    </xf>
    <xf numFmtId="0" fontId="3" fillId="3" borderId="2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shrinkToFit="1"/>
    </xf>
    <xf numFmtId="178" fontId="6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4"/>
  <sheetViews>
    <sheetView tabSelected="1" view="pageBreakPreview" zoomScaleNormal="100" zoomScaleSheetLayoutView="100" workbookViewId="0">
      <selection activeCell="H21" sqref="H21:K21"/>
    </sheetView>
  </sheetViews>
  <sheetFormatPr defaultColWidth="9" defaultRowHeight="14" x14ac:dyDescent="0.2"/>
  <cols>
    <col min="1" max="4" width="3.19921875" style="1" customWidth="1"/>
    <col min="5" max="5" width="4.69921875" style="1" customWidth="1"/>
    <col min="6" max="6" width="3.09765625" style="1" customWidth="1"/>
    <col min="7" max="7" width="8.59765625" style="1" customWidth="1"/>
    <col min="8" max="14" width="3.09765625" style="1" customWidth="1"/>
    <col min="15" max="247" width="2.69921875" style="1" customWidth="1"/>
    <col min="248" max="16384" width="9" style="1"/>
  </cols>
  <sheetData>
    <row r="1" spans="1:27" ht="19.5" customHeight="1" x14ac:dyDescent="0.2">
      <c r="A1" s="9" t="s">
        <v>41</v>
      </c>
    </row>
    <row r="2" spans="1:27" ht="19.5" customHeight="1" x14ac:dyDescent="0.2">
      <c r="A2" s="9"/>
      <c r="D2" s="9"/>
    </row>
    <row r="3" spans="1:27" ht="19.5" customHeight="1" x14ac:dyDescent="0.2">
      <c r="C3" s="6"/>
      <c r="D3" s="31"/>
      <c r="E3" s="31"/>
      <c r="F3" s="31"/>
      <c r="G3" s="32" t="s">
        <v>37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9"/>
      <c r="V3" s="29"/>
      <c r="W3" s="29"/>
      <c r="X3" s="29"/>
      <c r="Y3" s="29"/>
      <c r="Z3" s="29"/>
      <c r="AA3" s="29"/>
    </row>
    <row r="4" spans="1:27" ht="19.5" customHeight="1" x14ac:dyDescent="0.2"/>
    <row r="5" spans="1:27" ht="39.799999999999997" customHeight="1" x14ac:dyDescent="0.2">
      <c r="A5" s="68" t="s">
        <v>1</v>
      </c>
      <c r="B5" s="69"/>
      <c r="C5" s="69"/>
      <c r="D5" s="69"/>
      <c r="E5" s="70"/>
      <c r="F5" s="75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3"/>
    </row>
    <row r="6" spans="1:27" ht="39.799999999999997" customHeight="1" x14ac:dyDescent="0.2">
      <c r="A6" s="68" t="s">
        <v>24</v>
      </c>
      <c r="B6" s="69"/>
      <c r="C6" s="69"/>
      <c r="D6" s="69"/>
      <c r="E6" s="70"/>
      <c r="F6" s="75" t="s">
        <v>29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</row>
    <row r="7" spans="1:27" ht="39.799999999999997" customHeight="1" x14ac:dyDescent="0.2">
      <c r="A7" s="68" t="s">
        <v>25</v>
      </c>
      <c r="B7" s="69"/>
      <c r="C7" s="69"/>
      <c r="D7" s="69"/>
      <c r="E7" s="70"/>
      <c r="F7" s="75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</row>
    <row r="8" spans="1:27" ht="51.05" customHeight="1" x14ac:dyDescent="0.2">
      <c r="A8" s="68" t="s">
        <v>26</v>
      </c>
      <c r="B8" s="69"/>
      <c r="C8" s="69"/>
      <c r="D8" s="69"/>
      <c r="E8" s="70"/>
      <c r="F8" s="71" t="s">
        <v>32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3"/>
    </row>
    <row r="9" spans="1:27" ht="51.05" customHeight="1" x14ac:dyDescent="0.2">
      <c r="A9" s="68" t="s">
        <v>40</v>
      </c>
      <c r="B9" s="69"/>
      <c r="C9" s="69"/>
      <c r="D9" s="69"/>
      <c r="E9" s="70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8"/>
    </row>
    <row r="10" spans="1:27" ht="51.05" customHeight="1" x14ac:dyDescent="0.2">
      <c r="A10" s="68" t="s">
        <v>27</v>
      </c>
      <c r="B10" s="69"/>
      <c r="C10" s="69"/>
      <c r="D10" s="69"/>
      <c r="E10" s="70"/>
      <c r="F10" s="76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8"/>
    </row>
    <row r="11" spans="1:27" ht="19.5" customHeight="1" x14ac:dyDescent="0.2">
      <c r="A11" s="33" t="s">
        <v>17</v>
      </c>
      <c r="B11" s="34"/>
      <c r="C11" s="34"/>
      <c r="D11" s="34"/>
      <c r="E11" s="35"/>
      <c r="F11" s="79" t="s">
        <v>46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1"/>
    </row>
    <row r="12" spans="1:27" ht="19.5" customHeight="1" x14ac:dyDescent="0.2">
      <c r="A12" s="36"/>
      <c r="B12" s="37"/>
      <c r="C12" s="37"/>
      <c r="D12" s="37"/>
      <c r="E12" s="38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</row>
    <row r="13" spans="1:27" ht="19.5" customHeight="1" x14ac:dyDescent="0.2">
      <c r="A13" s="36"/>
      <c r="B13" s="37"/>
      <c r="C13" s="37"/>
      <c r="D13" s="37"/>
      <c r="E13" s="38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4"/>
    </row>
    <row r="14" spans="1:27" ht="19.5" customHeight="1" x14ac:dyDescent="0.2">
      <c r="A14" s="36"/>
      <c r="B14" s="37"/>
      <c r="C14" s="37"/>
      <c r="D14" s="37"/>
      <c r="E14" s="38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4"/>
    </row>
    <row r="15" spans="1:27" ht="19.5" customHeight="1" x14ac:dyDescent="0.2">
      <c r="A15" s="36"/>
      <c r="B15" s="37"/>
      <c r="C15" s="37"/>
      <c r="D15" s="37"/>
      <c r="E15" s="38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4"/>
    </row>
    <row r="16" spans="1:27" ht="19.5" customHeight="1" x14ac:dyDescent="0.2">
      <c r="A16" s="36"/>
      <c r="B16" s="37"/>
      <c r="C16" s="37"/>
      <c r="D16" s="37"/>
      <c r="E16" s="38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4"/>
    </row>
    <row r="17" spans="1:27" ht="19.5" customHeight="1" x14ac:dyDescent="0.2">
      <c r="A17" s="36"/>
      <c r="B17" s="37"/>
      <c r="C17" s="37"/>
      <c r="D17" s="37"/>
      <c r="E17" s="38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4"/>
    </row>
    <row r="18" spans="1:27" ht="19.5" customHeight="1" x14ac:dyDescent="0.2">
      <c r="A18" s="36"/>
      <c r="B18" s="37"/>
      <c r="C18" s="37"/>
      <c r="D18" s="37"/>
      <c r="E18" s="38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4"/>
    </row>
    <row r="19" spans="1:27" ht="19.5" customHeight="1" x14ac:dyDescent="0.2">
      <c r="A19" s="36"/>
      <c r="B19" s="37"/>
      <c r="C19" s="37"/>
      <c r="D19" s="37"/>
      <c r="E19" s="38"/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4"/>
    </row>
    <row r="20" spans="1:27" ht="83.95" customHeight="1" x14ac:dyDescent="0.2">
      <c r="A20" s="64" t="s">
        <v>44</v>
      </c>
      <c r="B20" s="65"/>
      <c r="C20" s="65"/>
      <c r="D20" s="65"/>
      <c r="E20" s="65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 ht="20.3" customHeight="1" x14ac:dyDescent="0.2">
      <c r="A21" s="33" t="s">
        <v>30</v>
      </c>
      <c r="B21" s="34"/>
      <c r="C21" s="34"/>
      <c r="D21" s="34"/>
      <c r="E21" s="35"/>
      <c r="F21" s="11" t="s">
        <v>18</v>
      </c>
      <c r="G21" s="12"/>
      <c r="H21" s="72"/>
      <c r="I21" s="74"/>
      <c r="J21" s="74"/>
      <c r="K21" s="12" t="s">
        <v>34</v>
      </c>
      <c r="L21" s="12"/>
      <c r="M21" s="12"/>
      <c r="N21" s="12"/>
      <c r="O21" s="17"/>
      <c r="P21" s="17"/>
      <c r="Q21" s="17"/>
      <c r="R21" s="17"/>
      <c r="S21" s="17"/>
      <c r="T21" s="42" t="s">
        <v>31</v>
      </c>
      <c r="U21" s="42"/>
      <c r="V21" s="42"/>
      <c r="W21" s="42"/>
      <c r="X21" s="42"/>
      <c r="Y21" s="42"/>
      <c r="Z21" s="42"/>
      <c r="AA21" s="43"/>
    </row>
    <row r="22" spans="1:27" ht="20.3" customHeight="1" x14ac:dyDescent="0.2">
      <c r="A22" s="36"/>
      <c r="B22" s="37"/>
      <c r="C22" s="37"/>
      <c r="D22" s="37"/>
      <c r="E22" s="38"/>
      <c r="F22" s="10"/>
      <c r="G22" s="44" t="s">
        <v>45</v>
      </c>
      <c r="H22" s="47" t="s">
        <v>19</v>
      </c>
      <c r="I22" s="48"/>
      <c r="J22" s="48"/>
      <c r="K22" s="48"/>
      <c r="L22" s="48"/>
      <c r="M22" s="48"/>
      <c r="N22" s="48"/>
      <c r="O22" s="49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</row>
    <row r="23" spans="1:27" ht="20.3" customHeight="1" x14ac:dyDescent="0.2">
      <c r="A23" s="36"/>
      <c r="B23" s="37"/>
      <c r="C23" s="37"/>
      <c r="D23" s="37"/>
      <c r="E23" s="38"/>
      <c r="F23" s="10"/>
      <c r="G23" s="45"/>
      <c r="H23" s="52" t="s">
        <v>20</v>
      </c>
      <c r="I23" s="53"/>
      <c r="J23" s="53"/>
      <c r="K23" s="53"/>
      <c r="L23" s="53"/>
      <c r="M23" s="53"/>
      <c r="N23" s="53"/>
      <c r="O23" s="54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6"/>
    </row>
    <row r="24" spans="1:27" ht="20.3" customHeight="1" x14ac:dyDescent="0.2">
      <c r="A24" s="36"/>
      <c r="B24" s="37"/>
      <c r="C24" s="37"/>
      <c r="D24" s="37"/>
      <c r="E24" s="38"/>
      <c r="F24" s="10"/>
      <c r="G24" s="45"/>
      <c r="H24" s="57" t="s">
        <v>21</v>
      </c>
      <c r="I24" s="58"/>
      <c r="J24" s="58"/>
      <c r="K24" s="58"/>
      <c r="L24" s="58"/>
      <c r="M24" s="58"/>
      <c r="N24" s="58"/>
      <c r="O24" s="54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</row>
    <row r="25" spans="1:27" ht="20.3" customHeight="1" x14ac:dyDescent="0.2">
      <c r="A25" s="36"/>
      <c r="B25" s="37"/>
      <c r="C25" s="37"/>
      <c r="D25" s="37"/>
      <c r="E25" s="38"/>
      <c r="F25" s="10"/>
      <c r="G25" s="46"/>
      <c r="H25" s="59" t="s">
        <v>22</v>
      </c>
      <c r="I25" s="60"/>
      <c r="J25" s="60"/>
      <c r="K25" s="60"/>
      <c r="L25" s="60"/>
      <c r="M25" s="60"/>
      <c r="N25" s="60"/>
      <c r="O25" s="61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3"/>
    </row>
    <row r="26" spans="1:27" ht="19.5" customHeight="1" x14ac:dyDescent="0.2">
      <c r="A26" s="36"/>
      <c r="B26" s="37"/>
      <c r="C26" s="37"/>
      <c r="D26" s="37"/>
      <c r="E26" s="38"/>
      <c r="F26" s="10"/>
      <c r="G26" s="11" t="s">
        <v>23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3"/>
    </row>
    <row r="27" spans="1:27" ht="19.5" customHeight="1" x14ac:dyDescent="0.2">
      <c r="A27" s="39"/>
      <c r="B27" s="40"/>
      <c r="C27" s="40"/>
      <c r="D27" s="40"/>
      <c r="E27" s="41"/>
      <c r="F27" s="14"/>
      <c r="G27" s="14" t="s"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6"/>
    </row>
    <row r="28" spans="1:27" ht="15.05" customHeight="1" x14ac:dyDescent="0.2">
      <c r="A28" s="28" t="s">
        <v>28</v>
      </c>
      <c r="B28" s="28"/>
      <c r="C28" s="28"/>
    </row>
    <row r="29" spans="1:27" ht="16.55" customHeight="1" x14ac:dyDescent="0.2"/>
    <row r="30" spans="1:27" ht="16.55" customHeight="1" x14ac:dyDescent="0.2"/>
    <row r="31" spans="1:27" ht="16.55" customHeight="1" x14ac:dyDescent="0.2"/>
    <row r="32" spans="1:27" ht="16.55" customHeight="1" x14ac:dyDescent="0.2"/>
    <row r="33" ht="16.55" customHeight="1" x14ac:dyDescent="0.2"/>
    <row r="34" ht="16.55" customHeight="1" x14ac:dyDescent="0.2"/>
    <row r="35" ht="16.55" customHeight="1" x14ac:dyDescent="0.2"/>
    <row r="36" ht="16.55" customHeight="1" x14ac:dyDescent="0.2"/>
    <row r="37" ht="16.55" customHeight="1" x14ac:dyDescent="0.2"/>
    <row r="38" ht="16.55" customHeight="1" x14ac:dyDescent="0.2"/>
    <row r="39" ht="16.55" customHeight="1" x14ac:dyDescent="0.2"/>
    <row r="40" ht="16.55" customHeight="1" x14ac:dyDescent="0.2"/>
    <row r="41" ht="16.55" customHeight="1" x14ac:dyDescent="0.2"/>
    <row r="42" ht="16.55" customHeight="1" x14ac:dyDescent="0.2"/>
    <row r="43" ht="16.55" customHeight="1" x14ac:dyDescent="0.2"/>
    <row r="44" ht="16.55" customHeight="1" x14ac:dyDescent="0.2"/>
    <row r="45" ht="16.55" customHeight="1" x14ac:dyDescent="0.2"/>
    <row r="46" ht="16.55" customHeight="1" x14ac:dyDescent="0.2"/>
    <row r="47" ht="16.55" customHeight="1" x14ac:dyDescent="0.2"/>
    <row r="48" ht="16.55" customHeight="1" x14ac:dyDescent="0.2"/>
    <row r="49" ht="16.55" customHeight="1" x14ac:dyDescent="0.2"/>
    <row r="50" ht="16.55" customHeight="1" x14ac:dyDescent="0.2"/>
    <row r="51" ht="16.55" customHeight="1" x14ac:dyDescent="0.2"/>
    <row r="52" ht="16.55" customHeight="1" x14ac:dyDescent="0.2"/>
    <row r="53" ht="16.55" customHeight="1" x14ac:dyDescent="0.2"/>
    <row r="54" ht="16.55" customHeight="1" x14ac:dyDescent="0.2"/>
    <row r="55" ht="16.55" customHeight="1" x14ac:dyDescent="0.2"/>
    <row r="56" ht="16.55" customHeight="1" x14ac:dyDescent="0.2"/>
    <row r="57" ht="16.55" customHeight="1" x14ac:dyDescent="0.2"/>
    <row r="58" ht="16.55" customHeight="1" x14ac:dyDescent="0.2"/>
    <row r="59" ht="16.55" customHeight="1" x14ac:dyDescent="0.2"/>
    <row r="60" ht="16.55" customHeight="1" x14ac:dyDescent="0.2"/>
    <row r="61" ht="16.55" customHeight="1" x14ac:dyDescent="0.2"/>
    <row r="62" ht="16.55" customHeight="1" x14ac:dyDescent="0.2"/>
    <row r="63" ht="16.55" customHeight="1" x14ac:dyDescent="0.2"/>
    <row r="64" ht="16.55" customHeight="1" x14ac:dyDescent="0.2"/>
    <row r="65" ht="16.55" customHeight="1" x14ac:dyDescent="0.2"/>
    <row r="66" ht="16.55" customHeight="1" x14ac:dyDescent="0.2"/>
    <row r="67" ht="16.55" customHeight="1" x14ac:dyDescent="0.2"/>
    <row r="68" ht="16.55" customHeight="1" x14ac:dyDescent="0.2"/>
    <row r="69" ht="16.55" customHeight="1" x14ac:dyDescent="0.2"/>
    <row r="70" ht="16.55" customHeight="1" x14ac:dyDescent="0.2"/>
    <row r="71" ht="16.55" customHeight="1" x14ac:dyDescent="0.2"/>
    <row r="72" ht="16.55" customHeight="1" x14ac:dyDescent="0.2"/>
    <row r="73" ht="16.55" customHeight="1" x14ac:dyDescent="0.2"/>
    <row r="74" ht="16.55" customHeight="1" x14ac:dyDescent="0.2"/>
    <row r="75" ht="16.55" customHeight="1" x14ac:dyDescent="0.2"/>
    <row r="76" ht="16.55" customHeight="1" x14ac:dyDescent="0.2"/>
    <row r="77" ht="16.55" customHeight="1" x14ac:dyDescent="0.2"/>
    <row r="78" ht="16.55" customHeight="1" x14ac:dyDescent="0.2"/>
    <row r="79" ht="16.55" customHeight="1" x14ac:dyDescent="0.2"/>
    <row r="80" ht="16.55" customHeight="1" x14ac:dyDescent="0.2"/>
    <row r="81" ht="16.55" customHeight="1" x14ac:dyDescent="0.2"/>
    <row r="82" ht="16.55" customHeight="1" x14ac:dyDescent="0.2"/>
    <row r="83" ht="16.55" customHeight="1" x14ac:dyDescent="0.2"/>
    <row r="84" ht="16.55" customHeight="1" x14ac:dyDescent="0.2"/>
    <row r="85" ht="16.55" customHeight="1" x14ac:dyDescent="0.2"/>
    <row r="86" ht="16.55" customHeight="1" x14ac:dyDescent="0.2"/>
    <row r="87" ht="16.55" customHeight="1" x14ac:dyDescent="0.2"/>
    <row r="88" ht="16.55" customHeight="1" x14ac:dyDescent="0.2"/>
    <row r="89" ht="16.55" customHeight="1" x14ac:dyDescent="0.2"/>
    <row r="90" ht="16.55" customHeight="1" x14ac:dyDescent="0.2"/>
    <row r="91" ht="16.55" customHeight="1" x14ac:dyDescent="0.2"/>
    <row r="92" ht="16.55" customHeight="1" x14ac:dyDescent="0.2"/>
    <row r="93" ht="16.55" customHeight="1" x14ac:dyDescent="0.2"/>
    <row r="94" ht="16.55" customHeight="1" x14ac:dyDescent="0.2"/>
    <row r="95" ht="16.55" customHeight="1" x14ac:dyDescent="0.2"/>
    <row r="96" ht="16.55" customHeight="1" x14ac:dyDescent="0.2"/>
    <row r="97" ht="16.55" customHeight="1" x14ac:dyDescent="0.2"/>
    <row r="98" ht="16.55" customHeight="1" x14ac:dyDescent="0.2"/>
    <row r="99" ht="16.55" customHeight="1" x14ac:dyDescent="0.2"/>
    <row r="100" ht="16.55" customHeight="1" x14ac:dyDescent="0.2"/>
    <row r="101" ht="16.55" customHeight="1" x14ac:dyDescent="0.2"/>
    <row r="102" ht="16.55" customHeight="1" x14ac:dyDescent="0.2"/>
    <row r="103" ht="16.55" customHeight="1" x14ac:dyDescent="0.2"/>
    <row r="104" ht="16.55" customHeight="1" x14ac:dyDescent="0.2"/>
  </sheetData>
  <mergeCells count="29">
    <mergeCell ref="A7:E7"/>
    <mergeCell ref="F7:AA7"/>
    <mergeCell ref="G3:T3"/>
    <mergeCell ref="A5:E5"/>
    <mergeCell ref="F5:AA5"/>
    <mergeCell ref="A6:E6"/>
    <mergeCell ref="F6:AA6"/>
    <mergeCell ref="A8:E8"/>
    <mergeCell ref="F8:AA8"/>
    <mergeCell ref="A9:E9"/>
    <mergeCell ref="F9:AA9"/>
    <mergeCell ref="A10:E10"/>
    <mergeCell ref="F10:AA10"/>
    <mergeCell ref="A11:E19"/>
    <mergeCell ref="F11:AA19"/>
    <mergeCell ref="A20:E20"/>
    <mergeCell ref="F20:AA20"/>
    <mergeCell ref="A21:E27"/>
    <mergeCell ref="T21:AA21"/>
    <mergeCell ref="G22:G25"/>
    <mergeCell ref="H22:N22"/>
    <mergeCell ref="O22:AA22"/>
    <mergeCell ref="H23:N23"/>
    <mergeCell ref="O23:AA23"/>
    <mergeCell ref="H24:N24"/>
    <mergeCell ref="O24:AA24"/>
    <mergeCell ref="H25:N25"/>
    <mergeCell ref="O25:AA25"/>
    <mergeCell ref="H21:J21"/>
  </mergeCells>
  <phoneticPr fontId="2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231"/>
  <sheetViews>
    <sheetView showZeros="0" view="pageBreakPreview" zoomScaleNormal="100" zoomScaleSheetLayoutView="100" workbookViewId="0">
      <selection activeCell="A2" sqref="A2"/>
    </sheetView>
  </sheetViews>
  <sheetFormatPr defaultColWidth="9" defaultRowHeight="14" x14ac:dyDescent="0.2"/>
  <cols>
    <col min="1" max="6" width="2.8984375" style="1" customWidth="1"/>
    <col min="7" max="7" width="14.3984375" style="1" customWidth="1"/>
    <col min="8" max="27" width="2.8984375" style="1" customWidth="1"/>
    <col min="28" max="247" width="2.69921875" style="1" customWidth="1"/>
    <col min="248" max="16384" width="9" style="1"/>
  </cols>
  <sheetData>
    <row r="1" spans="1:27" ht="16.55" customHeight="1" x14ac:dyDescent="0.2">
      <c r="A1" s="1" t="s">
        <v>42</v>
      </c>
    </row>
    <row r="2" spans="1:27" ht="16.55" customHeight="1" x14ac:dyDescent="0.2"/>
    <row r="3" spans="1:27" ht="16.55" customHeight="1" x14ac:dyDescent="0.2">
      <c r="A3" s="113" t="s">
        <v>33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6.55" customHeight="1" x14ac:dyDescent="0.2">
      <c r="Z4" s="5" t="s">
        <v>3</v>
      </c>
    </row>
    <row r="5" spans="1:27" ht="32.25" customHeight="1" x14ac:dyDescent="0.2">
      <c r="A5" s="115" t="s">
        <v>8</v>
      </c>
      <c r="B5" s="116"/>
      <c r="C5" s="116"/>
      <c r="D5" s="116"/>
      <c r="E5" s="116"/>
      <c r="F5" s="117"/>
      <c r="G5" s="4" t="s">
        <v>7</v>
      </c>
      <c r="H5" s="115" t="s">
        <v>6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7"/>
    </row>
    <row r="6" spans="1:27" ht="32.25" customHeight="1" x14ac:dyDescent="0.2">
      <c r="A6" s="68" t="s">
        <v>0</v>
      </c>
      <c r="B6" s="69"/>
      <c r="C6" s="69"/>
      <c r="D6" s="69"/>
      <c r="E6" s="69"/>
      <c r="F6" s="70"/>
      <c r="G6" s="3"/>
      <c r="H6" s="118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20"/>
    </row>
    <row r="7" spans="1:27" ht="32.25" customHeight="1" x14ac:dyDescent="0.2">
      <c r="A7" s="85" t="s">
        <v>0</v>
      </c>
      <c r="B7" s="86"/>
      <c r="C7" s="86"/>
      <c r="D7" s="86"/>
      <c r="E7" s="86"/>
      <c r="F7" s="87"/>
      <c r="G7" s="2"/>
      <c r="H7" s="88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</row>
    <row r="8" spans="1:27" ht="32.25" customHeight="1" x14ac:dyDescent="0.2">
      <c r="A8" s="85" t="s">
        <v>0</v>
      </c>
      <c r="B8" s="86"/>
      <c r="C8" s="86"/>
      <c r="D8" s="86"/>
      <c r="E8" s="86"/>
      <c r="F8" s="87"/>
      <c r="G8" s="2"/>
      <c r="H8" s="88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90"/>
    </row>
    <row r="9" spans="1:27" ht="32.25" customHeight="1" x14ac:dyDescent="0.2">
      <c r="A9" s="85" t="s">
        <v>0</v>
      </c>
      <c r="B9" s="86"/>
      <c r="C9" s="86"/>
      <c r="D9" s="86"/>
      <c r="E9" s="86"/>
      <c r="F9" s="87"/>
      <c r="G9" s="2"/>
      <c r="H9" s="88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90"/>
    </row>
    <row r="10" spans="1:27" ht="32.25" customHeight="1" x14ac:dyDescent="0.2">
      <c r="A10" s="85" t="s">
        <v>0</v>
      </c>
      <c r="B10" s="86"/>
      <c r="C10" s="86"/>
      <c r="D10" s="86"/>
      <c r="E10" s="86"/>
      <c r="F10" s="87"/>
      <c r="G10" s="2"/>
      <c r="H10" s="88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</row>
    <row r="11" spans="1:27" ht="32.25" customHeight="1" x14ac:dyDescent="0.2">
      <c r="A11" s="85" t="s">
        <v>0</v>
      </c>
      <c r="B11" s="86"/>
      <c r="C11" s="86"/>
      <c r="D11" s="86"/>
      <c r="E11" s="86"/>
      <c r="F11" s="87"/>
      <c r="G11" s="2"/>
      <c r="H11" s="88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</row>
    <row r="12" spans="1:27" ht="32.25" customHeight="1" x14ac:dyDescent="0.2">
      <c r="A12" s="85" t="s">
        <v>0</v>
      </c>
      <c r="B12" s="86"/>
      <c r="C12" s="86"/>
      <c r="D12" s="86"/>
      <c r="E12" s="86"/>
      <c r="F12" s="87"/>
      <c r="G12" s="2"/>
      <c r="H12" s="88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</row>
    <row r="13" spans="1:27" ht="32.25" customHeight="1" x14ac:dyDescent="0.2">
      <c r="A13" s="85" t="s">
        <v>0</v>
      </c>
      <c r="B13" s="86"/>
      <c r="C13" s="86"/>
      <c r="D13" s="86"/>
      <c r="E13" s="86"/>
      <c r="F13" s="87"/>
      <c r="G13" s="2"/>
      <c r="H13" s="88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90"/>
    </row>
    <row r="14" spans="1:27" ht="32.25" customHeight="1" x14ac:dyDescent="0.2">
      <c r="A14" s="85" t="s">
        <v>0</v>
      </c>
      <c r="B14" s="86"/>
      <c r="C14" s="86"/>
      <c r="D14" s="86"/>
      <c r="E14" s="86"/>
      <c r="F14" s="87"/>
      <c r="G14" s="2"/>
      <c r="H14" s="88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90"/>
    </row>
    <row r="15" spans="1:27" ht="32.25" customHeight="1" x14ac:dyDescent="0.2">
      <c r="A15" s="85" t="s">
        <v>0</v>
      </c>
      <c r="B15" s="86"/>
      <c r="C15" s="86"/>
      <c r="D15" s="86"/>
      <c r="E15" s="86"/>
      <c r="F15" s="87"/>
      <c r="G15" s="2"/>
      <c r="H15" s="88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7" ht="32.25" customHeight="1" thickBot="1" x14ac:dyDescent="0.25">
      <c r="A16" s="68" t="s">
        <v>0</v>
      </c>
      <c r="B16" s="69"/>
      <c r="C16" s="69"/>
      <c r="D16" s="69"/>
      <c r="E16" s="69"/>
      <c r="F16" s="70"/>
      <c r="G16" s="3"/>
      <c r="H16" s="88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27" ht="32.25" customHeight="1" thickBot="1" x14ac:dyDescent="0.25">
      <c r="A17" s="107" t="s">
        <v>5</v>
      </c>
      <c r="B17" s="108"/>
      <c r="C17" s="108"/>
      <c r="D17" s="108"/>
      <c r="E17" s="108"/>
      <c r="F17" s="109"/>
      <c r="G17" s="18"/>
      <c r="H17" s="110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2"/>
    </row>
    <row r="18" spans="1:27" ht="16.55" customHeight="1" x14ac:dyDescent="0.2">
      <c r="A18" s="94" t="s">
        <v>2</v>
      </c>
      <c r="B18" s="32"/>
      <c r="C18" s="32"/>
      <c r="D18" s="32"/>
      <c r="E18" s="32"/>
      <c r="F18" s="95"/>
      <c r="G18" s="99">
        <f>SUM(G6:G17)</f>
        <v>0</v>
      </c>
      <c r="H18" s="101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</row>
    <row r="19" spans="1:27" ht="16.55" customHeight="1" x14ac:dyDescent="0.2">
      <c r="A19" s="96"/>
      <c r="B19" s="97"/>
      <c r="C19" s="97"/>
      <c r="D19" s="97"/>
      <c r="E19" s="97"/>
      <c r="F19" s="98"/>
      <c r="G19" s="100"/>
      <c r="H19" s="104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6"/>
    </row>
    <row r="20" spans="1:27" ht="15.05" customHeight="1" x14ac:dyDescent="0.2">
      <c r="A20" s="91" t="s">
        <v>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27" ht="15.05" customHeight="1" x14ac:dyDescent="0.2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</row>
    <row r="22" spans="1:27" ht="15.05" customHeight="1" x14ac:dyDescent="0.2">
      <c r="C22" s="28"/>
      <c r="D22" s="28"/>
    </row>
    <row r="23" spans="1:27" ht="16.55" customHeight="1" x14ac:dyDescent="0.2"/>
    <row r="24" spans="1:27" ht="16.55" customHeight="1" x14ac:dyDescent="0.2"/>
    <row r="25" spans="1:27" ht="16.55" customHeight="1" x14ac:dyDescent="0.2"/>
    <row r="26" spans="1:27" ht="16.55" customHeight="1" x14ac:dyDescent="0.2"/>
    <row r="27" spans="1:27" ht="16.55" customHeight="1" x14ac:dyDescent="0.2"/>
    <row r="28" spans="1:27" ht="16.55" customHeight="1" x14ac:dyDescent="0.2"/>
    <row r="29" spans="1:27" ht="16.55" customHeight="1" x14ac:dyDescent="0.2"/>
    <row r="30" spans="1:27" ht="16.55" customHeight="1" x14ac:dyDescent="0.2"/>
    <row r="31" spans="1:27" ht="16.55" customHeight="1" x14ac:dyDescent="0.2"/>
    <row r="32" spans="1:27" ht="16.55" customHeight="1" x14ac:dyDescent="0.2"/>
    <row r="33" ht="16.55" customHeight="1" x14ac:dyDescent="0.2"/>
    <row r="34" ht="16.55" customHeight="1" x14ac:dyDescent="0.2"/>
    <row r="35" ht="16.55" customHeight="1" x14ac:dyDescent="0.2"/>
    <row r="36" ht="16.55" customHeight="1" x14ac:dyDescent="0.2"/>
    <row r="37" ht="16.55" customHeight="1" x14ac:dyDescent="0.2"/>
    <row r="38" ht="16.55" customHeight="1" x14ac:dyDescent="0.2"/>
    <row r="39" ht="16.55" customHeight="1" x14ac:dyDescent="0.2"/>
    <row r="40" ht="16.55" customHeight="1" x14ac:dyDescent="0.2"/>
    <row r="41" ht="16.55" customHeight="1" x14ac:dyDescent="0.2"/>
    <row r="42" ht="16.55" customHeight="1" x14ac:dyDescent="0.2"/>
    <row r="43" ht="16.55" customHeight="1" x14ac:dyDescent="0.2"/>
    <row r="44" ht="16.55" customHeight="1" x14ac:dyDescent="0.2"/>
    <row r="45" ht="16.55" customHeight="1" x14ac:dyDescent="0.2"/>
    <row r="46" ht="16.55" customHeight="1" x14ac:dyDescent="0.2"/>
    <row r="47" ht="16.55" customHeight="1" x14ac:dyDescent="0.2"/>
    <row r="48" ht="16.55" customHeight="1" x14ac:dyDescent="0.2"/>
    <row r="49" ht="16.55" customHeight="1" x14ac:dyDescent="0.2"/>
    <row r="50" ht="16.55" customHeight="1" x14ac:dyDescent="0.2"/>
    <row r="51" ht="16.55" customHeight="1" x14ac:dyDescent="0.2"/>
    <row r="52" ht="16.55" customHeight="1" x14ac:dyDescent="0.2"/>
    <row r="53" ht="16.55" customHeight="1" x14ac:dyDescent="0.2"/>
    <row r="54" ht="16.55" customHeight="1" x14ac:dyDescent="0.2"/>
    <row r="55" ht="16.55" customHeight="1" x14ac:dyDescent="0.2"/>
    <row r="56" ht="16.55" customHeight="1" x14ac:dyDescent="0.2"/>
    <row r="57" ht="16.55" customHeight="1" x14ac:dyDescent="0.2"/>
    <row r="58" ht="16.55" customHeight="1" x14ac:dyDescent="0.2"/>
    <row r="59" ht="16.55" customHeight="1" x14ac:dyDescent="0.2"/>
    <row r="60" ht="16.55" customHeight="1" x14ac:dyDescent="0.2"/>
    <row r="61" ht="16.55" customHeight="1" x14ac:dyDescent="0.2"/>
    <row r="62" ht="16.55" customHeight="1" x14ac:dyDescent="0.2"/>
    <row r="63" ht="16.55" customHeight="1" x14ac:dyDescent="0.2"/>
    <row r="64" ht="16.55" customHeight="1" x14ac:dyDescent="0.2"/>
    <row r="65" ht="16.55" customHeight="1" x14ac:dyDescent="0.2"/>
    <row r="66" ht="16.55" customHeight="1" x14ac:dyDescent="0.2"/>
    <row r="67" ht="16.55" customHeight="1" x14ac:dyDescent="0.2"/>
    <row r="68" ht="16.55" customHeight="1" x14ac:dyDescent="0.2"/>
    <row r="69" ht="16.55" customHeight="1" x14ac:dyDescent="0.2"/>
    <row r="70" ht="16.55" customHeight="1" x14ac:dyDescent="0.2"/>
    <row r="71" ht="16.55" customHeight="1" x14ac:dyDescent="0.2"/>
    <row r="72" ht="16.55" customHeight="1" x14ac:dyDescent="0.2"/>
    <row r="73" ht="16.55" customHeight="1" x14ac:dyDescent="0.2"/>
    <row r="74" ht="16.55" customHeight="1" x14ac:dyDescent="0.2"/>
    <row r="75" ht="16.55" customHeight="1" x14ac:dyDescent="0.2"/>
    <row r="76" ht="16.55" customHeight="1" x14ac:dyDescent="0.2"/>
    <row r="77" ht="16.55" customHeight="1" x14ac:dyDescent="0.2"/>
    <row r="78" ht="16.55" customHeight="1" x14ac:dyDescent="0.2"/>
    <row r="79" ht="16.55" customHeight="1" x14ac:dyDescent="0.2"/>
    <row r="80" ht="16.55" customHeight="1" x14ac:dyDescent="0.2"/>
    <row r="81" ht="16.55" customHeight="1" x14ac:dyDescent="0.2"/>
    <row r="82" ht="16.55" customHeight="1" x14ac:dyDescent="0.2"/>
    <row r="83" ht="16.55" customHeight="1" x14ac:dyDescent="0.2"/>
    <row r="84" ht="16.55" customHeight="1" x14ac:dyDescent="0.2"/>
    <row r="85" ht="16.55" customHeight="1" x14ac:dyDescent="0.2"/>
    <row r="86" ht="16.55" customHeight="1" x14ac:dyDescent="0.2"/>
    <row r="87" ht="16.55" customHeight="1" x14ac:dyDescent="0.2"/>
    <row r="88" ht="16.55" customHeight="1" x14ac:dyDescent="0.2"/>
    <row r="89" ht="16.55" customHeight="1" x14ac:dyDescent="0.2"/>
    <row r="90" ht="16.55" customHeight="1" x14ac:dyDescent="0.2"/>
    <row r="91" ht="16.55" customHeight="1" x14ac:dyDescent="0.2"/>
    <row r="92" ht="16.55" customHeight="1" x14ac:dyDescent="0.2"/>
    <row r="93" ht="16.55" customHeight="1" x14ac:dyDescent="0.2"/>
    <row r="94" ht="16.55" customHeight="1" x14ac:dyDescent="0.2"/>
    <row r="95" ht="16.55" customHeight="1" x14ac:dyDescent="0.2"/>
    <row r="96" ht="16.55" customHeight="1" x14ac:dyDescent="0.2"/>
    <row r="97" ht="16.55" customHeight="1" x14ac:dyDescent="0.2"/>
    <row r="98" ht="16.55" customHeight="1" x14ac:dyDescent="0.2"/>
    <row r="99" ht="16.55" customHeight="1" x14ac:dyDescent="0.2"/>
    <row r="100" ht="16.55" customHeight="1" x14ac:dyDescent="0.2"/>
    <row r="101" ht="16.55" customHeight="1" x14ac:dyDescent="0.2"/>
    <row r="102" ht="16.55" customHeight="1" x14ac:dyDescent="0.2"/>
    <row r="103" ht="16.55" customHeight="1" x14ac:dyDescent="0.2"/>
    <row r="104" ht="16.55" customHeight="1" x14ac:dyDescent="0.2"/>
    <row r="105" ht="16.55" customHeight="1" x14ac:dyDescent="0.2"/>
    <row r="106" ht="16.55" customHeight="1" x14ac:dyDescent="0.2"/>
    <row r="107" ht="16.55" customHeight="1" x14ac:dyDescent="0.2"/>
    <row r="108" ht="16.55" customHeight="1" x14ac:dyDescent="0.2"/>
    <row r="109" ht="16.55" customHeight="1" x14ac:dyDescent="0.2"/>
    <row r="110" ht="16.55" customHeight="1" x14ac:dyDescent="0.2"/>
    <row r="111" ht="16.55" customHeight="1" x14ac:dyDescent="0.2"/>
    <row r="112" ht="16.55" customHeight="1" x14ac:dyDescent="0.2"/>
    <row r="113" ht="16.55" customHeight="1" x14ac:dyDescent="0.2"/>
    <row r="114" ht="16.55" customHeight="1" x14ac:dyDescent="0.2"/>
    <row r="115" ht="16.55" customHeight="1" x14ac:dyDescent="0.2"/>
    <row r="116" ht="16.55" customHeight="1" x14ac:dyDescent="0.2"/>
    <row r="117" ht="16.55" customHeight="1" x14ac:dyDescent="0.2"/>
    <row r="118" ht="16.55" customHeight="1" x14ac:dyDescent="0.2"/>
    <row r="119" ht="16.55" customHeight="1" x14ac:dyDescent="0.2"/>
    <row r="120" ht="16.55" customHeight="1" x14ac:dyDescent="0.2"/>
    <row r="121" ht="16.55" customHeight="1" x14ac:dyDescent="0.2"/>
    <row r="122" ht="16.55" customHeight="1" x14ac:dyDescent="0.2"/>
    <row r="123" ht="16.55" customHeight="1" x14ac:dyDescent="0.2"/>
    <row r="124" ht="16.55" customHeight="1" x14ac:dyDescent="0.2"/>
    <row r="125" ht="16.55" customHeight="1" x14ac:dyDescent="0.2"/>
    <row r="126" ht="16.55" customHeight="1" x14ac:dyDescent="0.2"/>
    <row r="127" ht="16.55" customHeight="1" x14ac:dyDescent="0.2"/>
    <row r="128" ht="16.55" customHeight="1" x14ac:dyDescent="0.2"/>
    <row r="129" ht="16.55" customHeight="1" x14ac:dyDescent="0.2"/>
    <row r="130" ht="16.55" customHeight="1" x14ac:dyDescent="0.2"/>
    <row r="131" ht="16.55" customHeight="1" x14ac:dyDescent="0.2"/>
    <row r="132" ht="16.55" customHeight="1" x14ac:dyDescent="0.2"/>
    <row r="133" ht="16.55" customHeight="1" x14ac:dyDescent="0.2"/>
    <row r="134" ht="16.55" customHeight="1" x14ac:dyDescent="0.2"/>
    <row r="135" ht="16.55" customHeight="1" x14ac:dyDescent="0.2"/>
    <row r="136" ht="16.55" customHeight="1" x14ac:dyDescent="0.2"/>
    <row r="137" ht="16.55" customHeight="1" x14ac:dyDescent="0.2"/>
    <row r="138" ht="16.55" customHeight="1" x14ac:dyDescent="0.2"/>
    <row r="139" ht="16.55" customHeight="1" x14ac:dyDescent="0.2"/>
    <row r="140" ht="16.55" customHeight="1" x14ac:dyDescent="0.2"/>
    <row r="141" ht="16.55" customHeight="1" x14ac:dyDescent="0.2"/>
    <row r="142" ht="16.55" customHeight="1" x14ac:dyDescent="0.2"/>
    <row r="143" ht="16.55" customHeight="1" x14ac:dyDescent="0.2"/>
    <row r="144" ht="16.55" customHeight="1" x14ac:dyDescent="0.2"/>
    <row r="145" ht="16.55" customHeight="1" x14ac:dyDescent="0.2"/>
    <row r="146" ht="16.55" customHeight="1" x14ac:dyDescent="0.2"/>
    <row r="147" ht="16.55" customHeight="1" x14ac:dyDescent="0.2"/>
    <row r="148" ht="16.55" customHeight="1" x14ac:dyDescent="0.2"/>
    <row r="149" ht="16.55" customHeight="1" x14ac:dyDescent="0.2"/>
    <row r="150" ht="16.55" customHeight="1" x14ac:dyDescent="0.2"/>
    <row r="151" ht="16.55" customHeight="1" x14ac:dyDescent="0.2"/>
    <row r="152" ht="16.55" customHeight="1" x14ac:dyDescent="0.2"/>
    <row r="153" ht="16.55" customHeight="1" x14ac:dyDescent="0.2"/>
    <row r="154" ht="16.55" customHeight="1" x14ac:dyDescent="0.2"/>
    <row r="155" ht="16.55" customHeight="1" x14ac:dyDescent="0.2"/>
    <row r="156" ht="16.55" customHeight="1" x14ac:dyDescent="0.2"/>
    <row r="157" ht="16.55" customHeight="1" x14ac:dyDescent="0.2"/>
    <row r="158" ht="16.55" customHeight="1" x14ac:dyDescent="0.2"/>
    <row r="159" ht="16.55" customHeight="1" x14ac:dyDescent="0.2"/>
    <row r="160" ht="16.55" customHeight="1" x14ac:dyDescent="0.2"/>
    <row r="161" ht="16.55" customHeight="1" x14ac:dyDescent="0.2"/>
    <row r="162" ht="16.55" customHeight="1" x14ac:dyDescent="0.2"/>
    <row r="163" ht="16.55" customHeight="1" x14ac:dyDescent="0.2"/>
    <row r="164" ht="16.55" customHeight="1" x14ac:dyDescent="0.2"/>
    <row r="165" ht="16.55" customHeight="1" x14ac:dyDescent="0.2"/>
    <row r="166" ht="16.55" customHeight="1" x14ac:dyDescent="0.2"/>
    <row r="167" ht="16.55" customHeight="1" x14ac:dyDescent="0.2"/>
    <row r="168" ht="16.55" customHeight="1" x14ac:dyDescent="0.2"/>
    <row r="169" ht="16.55" customHeight="1" x14ac:dyDescent="0.2"/>
    <row r="170" ht="16.55" customHeight="1" x14ac:dyDescent="0.2"/>
    <row r="171" ht="16.55" customHeight="1" x14ac:dyDescent="0.2"/>
    <row r="172" ht="16.55" customHeight="1" x14ac:dyDescent="0.2"/>
    <row r="173" ht="16.55" customHeight="1" x14ac:dyDescent="0.2"/>
    <row r="174" ht="16.55" customHeight="1" x14ac:dyDescent="0.2"/>
    <row r="175" ht="16.55" customHeight="1" x14ac:dyDescent="0.2"/>
    <row r="176" ht="16.55" customHeight="1" x14ac:dyDescent="0.2"/>
    <row r="177" ht="16.55" customHeight="1" x14ac:dyDescent="0.2"/>
    <row r="178" ht="16.55" customHeight="1" x14ac:dyDescent="0.2"/>
    <row r="179" ht="16.55" customHeight="1" x14ac:dyDescent="0.2"/>
    <row r="180" ht="16.55" customHeight="1" x14ac:dyDescent="0.2"/>
    <row r="181" ht="16.55" customHeight="1" x14ac:dyDescent="0.2"/>
    <row r="182" ht="16.55" customHeight="1" x14ac:dyDescent="0.2"/>
    <row r="183" ht="16.55" customHeight="1" x14ac:dyDescent="0.2"/>
    <row r="184" ht="16.55" customHeight="1" x14ac:dyDescent="0.2"/>
    <row r="185" ht="16.55" customHeight="1" x14ac:dyDescent="0.2"/>
    <row r="186" ht="16.55" customHeight="1" x14ac:dyDescent="0.2"/>
    <row r="187" ht="16.55" customHeight="1" x14ac:dyDescent="0.2"/>
    <row r="188" ht="16.55" customHeight="1" x14ac:dyDescent="0.2"/>
    <row r="189" ht="16.55" customHeight="1" x14ac:dyDescent="0.2"/>
    <row r="190" ht="16.55" customHeight="1" x14ac:dyDescent="0.2"/>
    <row r="191" ht="16.55" customHeight="1" x14ac:dyDescent="0.2"/>
    <row r="192" ht="16.55" customHeight="1" x14ac:dyDescent="0.2"/>
    <row r="193" ht="16.55" customHeight="1" x14ac:dyDescent="0.2"/>
    <row r="194" ht="16.55" customHeight="1" x14ac:dyDescent="0.2"/>
    <row r="195" ht="16.55" customHeight="1" x14ac:dyDescent="0.2"/>
    <row r="196" ht="16.55" customHeight="1" x14ac:dyDescent="0.2"/>
    <row r="197" ht="16.55" customHeight="1" x14ac:dyDescent="0.2"/>
    <row r="198" ht="16.55" customHeight="1" x14ac:dyDescent="0.2"/>
    <row r="199" ht="16.55" customHeight="1" x14ac:dyDescent="0.2"/>
    <row r="200" ht="16.55" customHeight="1" x14ac:dyDescent="0.2"/>
    <row r="201" ht="16.55" customHeight="1" x14ac:dyDescent="0.2"/>
    <row r="202" ht="16.55" customHeight="1" x14ac:dyDescent="0.2"/>
    <row r="203" ht="16.55" customHeight="1" x14ac:dyDescent="0.2"/>
    <row r="204" ht="16.55" customHeight="1" x14ac:dyDescent="0.2"/>
    <row r="205" ht="16.55" customHeight="1" x14ac:dyDescent="0.2"/>
    <row r="206" ht="16.55" customHeight="1" x14ac:dyDescent="0.2"/>
    <row r="207" ht="16.55" customHeight="1" x14ac:dyDescent="0.2"/>
    <row r="208" ht="16.55" customHeight="1" x14ac:dyDescent="0.2"/>
    <row r="209" ht="16.55" customHeight="1" x14ac:dyDescent="0.2"/>
    <row r="210" ht="16.55" customHeight="1" x14ac:dyDescent="0.2"/>
    <row r="211" ht="16.55" customHeight="1" x14ac:dyDescent="0.2"/>
    <row r="212" ht="16.55" customHeight="1" x14ac:dyDescent="0.2"/>
    <row r="213" ht="16.55" customHeight="1" x14ac:dyDescent="0.2"/>
    <row r="214" ht="16.55" customHeight="1" x14ac:dyDescent="0.2"/>
    <row r="215" ht="16.55" customHeight="1" x14ac:dyDescent="0.2"/>
    <row r="216" ht="16.55" customHeight="1" x14ac:dyDescent="0.2"/>
    <row r="217" ht="16.55" customHeight="1" x14ac:dyDescent="0.2"/>
    <row r="218" ht="16.55" customHeight="1" x14ac:dyDescent="0.2"/>
    <row r="219" ht="16.55" customHeight="1" x14ac:dyDescent="0.2"/>
    <row r="220" ht="16.55" customHeight="1" x14ac:dyDescent="0.2"/>
    <row r="221" ht="16.55" customHeight="1" x14ac:dyDescent="0.2"/>
    <row r="222" ht="16.55" customHeight="1" x14ac:dyDescent="0.2"/>
    <row r="223" ht="16.55" customHeight="1" x14ac:dyDescent="0.2"/>
    <row r="224" ht="16.55" customHeight="1" x14ac:dyDescent="0.2"/>
    <row r="225" ht="16.55" customHeight="1" x14ac:dyDescent="0.2"/>
    <row r="226" ht="16.55" customHeight="1" x14ac:dyDescent="0.2"/>
    <row r="227" ht="16.55" customHeight="1" x14ac:dyDescent="0.2"/>
    <row r="228" ht="16.55" customHeight="1" x14ac:dyDescent="0.2"/>
    <row r="229" ht="16.55" customHeight="1" x14ac:dyDescent="0.2"/>
    <row r="230" ht="16.55" customHeight="1" x14ac:dyDescent="0.2"/>
    <row r="231" ht="16.55" customHeight="1" x14ac:dyDescent="0.2"/>
  </sheetData>
  <mergeCells count="31">
    <mergeCell ref="A7:F7"/>
    <mergeCell ref="H7:AA7"/>
    <mergeCell ref="A3:AA3"/>
    <mergeCell ref="A5:F5"/>
    <mergeCell ref="H5:AA5"/>
    <mergeCell ref="A6:F6"/>
    <mergeCell ref="H6:AA6"/>
    <mergeCell ref="A8:F8"/>
    <mergeCell ref="H8:AA8"/>
    <mergeCell ref="A9:F9"/>
    <mergeCell ref="H9:AA9"/>
    <mergeCell ref="A10:F10"/>
    <mergeCell ref="H10:AA10"/>
    <mergeCell ref="A11:F11"/>
    <mergeCell ref="H11:AA11"/>
    <mergeCell ref="A12:F12"/>
    <mergeCell ref="H12:AA12"/>
    <mergeCell ref="A13:F13"/>
    <mergeCell ref="H13:AA13"/>
    <mergeCell ref="A20:AA21"/>
    <mergeCell ref="A14:F14"/>
    <mergeCell ref="H14:AA14"/>
    <mergeCell ref="A15:F15"/>
    <mergeCell ref="H15:AA15"/>
    <mergeCell ref="A16:F16"/>
    <mergeCell ref="H16:AA16"/>
    <mergeCell ref="A17:F17"/>
    <mergeCell ref="H17:AA17"/>
    <mergeCell ref="A18:F19"/>
    <mergeCell ref="G18:G19"/>
    <mergeCell ref="H18:AA19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08"/>
  <sheetViews>
    <sheetView showZeros="0" view="pageBreakPreview" zoomScaleNormal="100" zoomScaleSheetLayoutView="100" workbookViewId="0">
      <selection activeCell="A33" sqref="A33:XFD34"/>
    </sheetView>
  </sheetViews>
  <sheetFormatPr defaultColWidth="9" defaultRowHeight="14" x14ac:dyDescent="0.2"/>
  <cols>
    <col min="1" max="7" width="2.8984375" style="1" customWidth="1"/>
    <col min="8" max="10" width="4" style="1" customWidth="1"/>
    <col min="11" max="13" width="4.09765625" style="1" customWidth="1"/>
    <col min="14" max="28" width="2.8984375" style="1" customWidth="1"/>
    <col min="29" max="248" width="2.69921875" style="1" customWidth="1"/>
    <col min="249" max="16384" width="9" style="1"/>
  </cols>
  <sheetData>
    <row r="1" spans="1:28" ht="19.5" customHeight="1" x14ac:dyDescent="0.2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9.5" customHeight="1" x14ac:dyDescent="0.2">
      <c r="B2" s="37" t="s">
        <v>38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27"/>
      <c r="AA2" s="27"/>
      <c r="AB2" s="27"/>
    </row>
    <row r="3" spans="1:28" ht="19.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9.5" customHeight="1" x14ac:dyDescent="0.2">
      <c r="A4" s="6" t="s">
        <v>16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6"/>
      <c r="P4" s="6"/>
      <c r="Q4" s="6"/>
      <c r="R4" s="6"/>
      <c r="S4" s="6"/>
      <c r="T4" s="6"/>
      <c r="U4" s="6"/>
      <c r="V4" s="6"/>
      <c r="X4" s="6"/>
      <c r="Y4" s="6"/>
      <c r="Z4" s="6"/>
      <c r="AA4" s="6"/>
      <c r="AB4" s="30" t="s">
        <v>3</v>
      </c>
    </row>
    <row r="5" spans="1:28" ht="19.5" customHeight="1" x14ac:dyDescent="0.2">
      <c r="A5" s="115" t="s">
        <v>13</v>
      </c>
      <c r="B5" s="116"/>
      <c r="C5" s="116"/>
      <c r="D5" s="116"/>
      <c r="E5" s="116"/>
      <c r="F5" s="116"/>
      <c r="G5" s="116"/>
      <c r="H5" s="117"/>
      <c r="I5" s="115" t="s">
        <v>12</v>
      </c>
      <c r="J5" s="116"/>
      <c r="K5" s="116"/>
      <c r="L5" s="116"/>
      <c r="M5" s="117"/>
      <c r="N5" s="115" t="s">
        <v>11</v>
      </c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7"/>
    </row>
    <row r="6" spans="1:28" ht="19.5" customHeight="1" x14ac:dyDescent="0.2">
      <c r="A6" s="26" t="s">
        <v>19</v>
      </c>
      <c r="B6" s="25"/>
      <c r="C6" s="25"/>
      <c r="D6" s="25"/>
      <c r="E6" s="25"/>
      <c r="F6" s="25"/>
      <c r="G6" s="25"/>
      <c r="H6" s="24"/>
      <c r="I6" s="135"/>
      <c r="J6" s="136"/>
      <c r="K6" s="136"/>
      <c r="L6" s="136"/>
      <c r="M6" s="137"/>
      <c r="N6" s="26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</row>
    <row r="7" spans="1:28" ht="19.5" customHeight="1" x14ac:dyDescent="0.2">
      <c r="A7" s="23"/>
      <c r="B7" s="6"/>
      <c r="C7" s="6"/>
      <c r="D7" s="6"/>
      <c r="E7" s="6"/>
      <c r="F7" s="6"/>
      <c r="G7" s="6"/>
      <c r="H7" s="22"/>
      <c r="I7" s="125"/>
      <c r="J7" s="126"/>
      <c r="K7" s="126"/>
      <c r="L7" s="126"/>
      <c r="M7" s="127"/>
      <c r="N7" s="23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2"/>
    </row>
    <row r="8" spans="1:28" ht="19.5" customHeight="1" x14ac:dyDescent="0.2">
      <c r="A8" s="23" t="s">
        <v>39</v>
      </c>
      <c r="B8" s="6"/>
      <c r="C8" s="6"/>
      <c r="D8" s="6"/>
      <c r="E8" s="6"/>
      <c r="F8" s="6"/>
      <c r="G8" s="6"/>
      <c r="H8" s="22"/>
      <c r="I8" s="125"/>
      <c r="J8" s="126"/>
      <c r="K8" s="126"/>
      <c r="L8" s="126"/>
      <c r="M8" s="127"/>
      <c r="N8" s="23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2"/>
    </row>
    <row r="9" spans="1:28" ht="19.5" customHeight="1" x14ac:dyDescent="0.2">
      <c r="A9" s="23"/>
      <c r="B9" s="6"/>
      <c r="C9" s="6"/>
      <c r="D9" s="6"/>
      <c r="E9" s="6"/>
      <c r="F9" s="6"/>
      <c r="G9" s="6"/>
      <c r="H9" s="22"/>
      <c r="I9" s="125"/>
      <c r="J9" s="126"/>
      <c r="K9" s="126"/>
      <c r="L9" s="126"/>
      <c r="M9" s="127"/>
      <c r="N9" s="23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2"/>
    </row>
    <row r="10" spans="1:28" ht="19.5" customHeight="1" x14ac:dyDescent="0.2">
      <c r="A10" s="23" t="s">
        <v>21</v>
      </c>
      <c r="B10" s="6"/>
      <c r="C10" s="6"/>
      <c r="D10" s="6"/>
      <c r="E10" s="6"/>
      <c r="F10" s="6"/>
      <c r="G10" s="6"/>
      <c r="H10" s="22"/>
      <c r="I10" s="125"/>
      <c r="J10" s="126"/>
      <c r="K10" s="126"/>
      <c r="L10" s="126"/>
      <c r="M10" s="127"/>
      <c r="N10" s="23"/>
      <c r="O10" s="6"/>
      <c r="P10" s="6"/>
      <c r="Q10" s="6"/>
      <c r="R10" s="6"/>
      <c r="S10" s="6"/>
      <c r="T10" s="6"/>
      <c r="V10" s="6"/>
      <c r="W10" s="6"/>
      <c r="X10" s="6"/>
      <c r="Y10" s="6"/>
      <c r="Z10" s="6"/>
      <c r="AA10" s="6"/>
      <c r="AB10" s="22"/>
    </row>
    <row r="11" spans="1:28" ht="19.5" customHeight="1" x14ac:dyDescent="0.2">
      <c r="A11" s="23"/>
      <c r="B11" s="6"/>
      <c r="C11" s="6"/>
      <c r="D11" s="6"/>
      <c r="E11" s="6"/>
      <c r="F11" s="6"/>
      <c r="G11" s="6"/>
      <c r="H11" s="22"/>
      <c r="I11" s="125"/>
      <c r="J11" s="126"/>
      <c r="K11" s="126"/>
      <c r="L11" s="126"/>
      <c r="M11" s="127"/>
      <c r="N11" s="2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2"/>
    </row>
    <row r="12" spans="1:28" ht="19.5" customHeight="1" x14ac:dyDescent="0.2">
      <c r="A12" s="23" t="s">
        <v>5</v>
      </c>
      <c r="B12" s="6"/>
      <c r="C12" s="6"/>
      <c r="D12" s="6"/>
      <c r="E12" s="6"/>
      <c r="F12" s="6"/>
      <c r="G12" s="6"/>
      <c r="H12" s="22"/>
      <c r="I12" s="125"/>
      <c r="J12" s="126"/>
      <c r="K12" s="126"/>
      <c r="L12" s="126"/>
      <c r="M12" s="127"/>
      <c r="N12" s="23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2"/>
    </row>
    <row r="13" spans="1:28" ht="19.5" customHeight="1" x14ac:dyDescent="0.2">
      <c r="A13" s="23"/>
      <c r="B13" s="6"/>
      <c r="C13" s="6"/>
      <c r="D13" s="6"/>
      <c r="E13" s="6"/>
      <c r="F13" s="6"/>
      <c r="G13" s="6"/>
      <c r="H13" s="22"/>
      <c r="I13" s="125"/>
      <c r="J13" s="126"/>
      <c r="K13" s="126"/>
      <c r="L13" s="126"/>
      <c r="M13" s="127"/>
      <c r="N13" s="23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2"/>
    </row>
    <row r="14" spans="1:28" ht="19.5" customHeight="1" x14ac:dyDescent="0.2">
      <c r="A14" s="14"/>
      <c r="B14" s="15"/>
      <c r="C14" s="15"/>
      <c r="D14" s="15"/>
      <c r="E14" s="15"/>
      <c r="F14" s="15"/>
      <c r="G14" s="15"/>
      <c r="H14" s="16"/>
      <c r="I14" s="132"/>
      <c r="J14" s="133"/>
      <c r="K14" s="133"/>
      <c r="L14" s="133"/>
      <c r="M14" s="134"/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</row>
    <row r="15" spans="1:28" ht="19.5" customHeight="1" x14ac:dyDescent="0.2">
      <c r="A15" s="138" t="s">
        <v>10</v>
      </c>
      <c r="B15" s="139"/>
      <c r="C15" s="139"/>
      <c r="D15" s="139"/>
      <c r="E15" s="139"/>
      <c r="F15" s="139"/>
      <c r="G15" s="139"/>
      <c r="H15" s="140"/>
      <c r="I15" s="135">
        <f>SUM(I6:M14)</f>
        <v>0</v>
      </c>
      <c r="J15" s="136"/>
      <c r="K15" s="136"/>
      <c r="L15" s="136"/>
      <c r="M15" s="137"/>
      <c r="N15" s="1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</row>
    <row r="16" spans="1:28" ht="19.5" customHeight="1" x14ac:dyDescent="0.2">
      <c r="A16" s="91" t="s">
        <v>15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28" ht="19.5" customHeight="1" x14ac:dyDescent="0.2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</row>
    <row r="18" spans="1:28" ht="19.5" customHeight="1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9.5" customHeight="1" x14ac:dyDescent="0.2">
      <c r="A19" s="6" t="s">
        <v>14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X19" s="6"/>
      <c r="Y19" s="6"/>
      <c r="Z19" s="6"/>
      <c r="AA19" s="6"/>
      <c r="AB19" s="30" t="s">
        <v>3</v>
      </c>
    </row>
    <row r="20" spans="1:28" ht="19.5" customHeight="1" x14ac:dyDescent="0.2">
      <c r="A20" s="124" t="s">
        <v>13</v>
      </c>
      <c r="B20" s="124"/>
      <c r="C20" s="124"/>
      <c r="D20" s="124"/>
      <c r="E20" s="124"/>
      <c r="F20" s="124"/>
      <c r="G20" s="124"/>
      <c r="H20" s="124"/>
      <c r="I20" s="115" t="s">
        <v>12</v>
      </c>
      <c r="J20" s="116"/>
      <c r="K20" s="116"/>
      <c r="L20" s="116"/>
      <c r="M20" s="117"/>
      <c r="N20" s="124" t="s">
        <v>11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</row>
    <row r="21" spans="1:28" ht="19.5" customHeight="1" x14ac:dyDescent="0.2">
      <c r="A21" s="26"/>
      <c r="B21" s="25"/>
      <c r="C21" s="25"/>
      <c r="D21" s="25"/>
      <c r="E21" s="25"/>
      <c r="F21" s="25"/>
      <c r="G21" s="25"/>
      <c r="H21" s="24"/>
      <c r="I21" s="135"/>
      <c r="J21" s="136"/>
      <c r="K21" s="136"/>
      <c r="L21" s="136"/>
      <c r="M21" s="137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4"/>
    </row>
    <row r="22" spans="1:28" ht="19.5" customHeight="1" x14ac:dyDescent="0.2">
      <c r="A22" s="23"/>
      <c r="B22" s="6"/>
      <c r="C22" s="6"/>
      <c r="D22" s="6"/>
      <c r="E22" s="6"/>
      <c r="F22" s="6"/>
      <c r="G22" s="6"/>
      <c r="H22" s="22"/>
      <c r="I22" s="125"/>
      <c r="J22" s="126"/>
      <c r="K22" s="126"/>
      <c r="L22" s="126"/>
      <c r="M22" s="127"/>
      <c r="N22" s="23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2"/>
    </row>
    <row r="23" spans="1:28" ht="19.5" customHeight="1" x14ac:dyDescent="0.2">
      <c r="A23" s="23"/>
      <c r="B23" s="6"/>
      <c r="C23" s="6"/>
      <c r="D23" s="6"/>
      <c r="E23" s="6"/>
      <c r="F23" s="6"/>
      <c r="G23" s="6"/>
      <c r="H23" s="22"/>
      <c r="I23" s="125"/>
      <c r="J23" s="126"/>
      <c r="K23" s="126"/>
      <c r="L23" s="126"/>
      <c r="M23" s="127"/>
      <c r="N23" s="23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2"/>
    </row>
    <row r="24" spans="1:28" ht="19.5" customHeight="1" x14ac:dyDescent="0.2">
      <c r="A24" s="23"/>
      <c r="B24" s="6"/>
      <c r="C24" s="6"/>
      <c r="D24" s="6"/>
      <c r="E24" s="6"/>
      <c r="F24" s="6"/>
      <c r="G24" s="6"/>
      <c r="H24" s="22"/>
      <c r="I24" s="125"/>
      <c r="J24" s="126"/>
      <c r="K24" s="126"/>
      <c r="L24" s="126"/>
      <c r="M24" s="127"/>
      <c r="N24" s="23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2"/>
    </row>
    <row r="25" spans="1:28" ht="19.5" customHeight="1" x14ac:dyDescent="0.2">
      <c r="A25" s="23"/>
      <c r="B25" s="6"/>
      <c r="C25" s="6"/>
      <c r="D25" s="6"/>
      <c r="E25" s="6"/>
      <c r="F25" s="6"/>
      <c r="G25" s="6"/>
      <c r="H25" s="22"/>
      <c r="I25" s="125"/>
      <c r="J25" s="126"/>
      <c r="K25" s="126"/>
      <c r="L25" s="126"/>
      <c r="M25" s="127"/>
      <c r="N25" s="23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2"/>
    </row>
    <row r="26" spans="1:28" ht="19.5" customHeight="1" x14ac:dyDescent="0.2">
      <c r="A26" s="23"/>
      <c r="B26" s="6"/>
      <c r="C26" s="6"/>
      <c r="D26" s="6"/>
      <c r="E26" s="6"/>
      <c r="F26" s="6"/>
      <c r="G26" s="6"/>
      <c r="H26" s="22"/>
      <c r="I26" s="125"/>
      <c r="J26" s="126"/>
      <c r="K26" s="126"/>
      <c r="L26" s="126"/>
      <c r="M26" s="127"/>
      <c r="N26" s="23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2"/>
    </row>
    <row r="27" spans="1:28" ht="19.5" customHeight="1" x14ac:dyDescent="0.2">
      <c r="A27" s="23"/>
      <c r="B27" s="6"/>
      <c r="C27" s="6"/>
      <c r="D27" s="6"/>
      <c r="E27" s="6"/>
      <c r="F27" s="6"/>
      <c r="G27" s="6"/>
      <c r="H27" s="22"/>
      <c r="I27" s="125"/>
      <c r="J27" s="126"/>
      <c r="K27" s="126"/>
      <c r="L27" s="126"/>
      <c r="M27" s="127"/>
      <c r="N27" s="23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2"/>
    </row>
    <row r="28" spans="1:28" ht="19.5" customHeight="1" x14ac:dyDescent="0.2">
      <c r="A28" s="23"/>
      <c r="B28" s="6"/>
      <c r="C28" s="6"/>
      <c r="D28" s="6"/>
      <c r="E28" s="6"/>
      <c r="F28" s="6"/>
      <c r="G28" s="6"/>
      <c r="H28" s="22"/>
      <c r="I28" s="125"/>
      <c r="J28" s="126"/>
      <c r="K28" s="126"/>
      <c r="L28" s="126"/>
      <c r="M28" s="127"/>
      <c r="N28" s="2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2"/>
    </row>
    <row r="29" spans="1:28" ht="19.5" customHeight="1" x14ac:dyDescent="0.2">
      <c r="A29" s="23"/>
      <c r="B29" s="6"/>
      <c r="C29" s="6"/>
      <c r="D29" s="6"/>
      <c r="E29" s="6"/>
      <c r="F29" s="6"/>
      <c r="G29" s="6"/>
      <c r="H29" s="22"/>
      <c r="I29" s="125"/>
      <c r="J29" s="126"/>
      <c r="K29" s="126"/>
      <c r="L29" s="126"/>
      <c r="M29" s="127"/>
      <c r="N29" s="23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2"/>
    </row>
    <row r="30" spans="1:28" ht="19.5" customHeight="1" x14ac:dyDescent="0.2">
      <c r="A30" s="23"/>
      <c r="B30" s="6"/>
      <c r="C30" s="6"/>
      <c r="D30" s="6"/>
      <c r="E30" s="6"/>
      <c r="F30" s="6"/>
      <c r="G30" s="6"/>
      <c r="H30" s="22"/>
      <c r="I30" s="125"/>
      <c r="J30" s="126"/>
      <c r="K30" s="126"/>
      <c r="L30" s="126"/>
      <c r="M30" s="127"/>
      <c r="N30" s="23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2"/>
    </row>
    <row r="31" spans="1:28" ht="19.5" customHeight="1" x14ac:dyDescent="0.2">
      <c r="A31" s="23"/>
      <c r="B31" s="6"/>
      <c r="C31" s="6"/>
      <c r="D31" s="6"/>
      <c r="E31" s="6"/>
      <c r="F31" s="6"/>
      <c r="G31" s="6"/>
      <c r="H31" s="22"/>
      <c r="I31" s="125"/>
      <c r="J31" s="126"/>
      <c r="K31" s="126"/>
      <c r="L31" s="126"/>
      <c r="M31" s="127"/>
      <c r="N31" s="2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2"/>
    </row>
    <row r="32" spans="1:28" ht="19.5" customHeight="1" x14ac:dyDescent="0.2">
      <c r="A32" s="23"/>
      <c r="B32" s="6"/>
      <c r="C32" s="6"/>
      <c r="D32" s="6"/>
      <c r="E32" s="6"/>
      <c r="F32" s="6"/>
      <c r="G32" s="6"/>
      <c r="H32" s="22"/>
      <c r="I32" s="125"/>
      <c r="J32" s="126"/>
      <c r="K32" s="126"/>
      <c r="L32" s="126"/>
      <c r="M32" s="127"/>
      <c r="N32" s="2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2"/>
    </row>
    <row r="33" spans="1:28" ht="19.5" customHeight="1" x14ac:dyDescent="0.2">
      <c r="A33" s="23"/>
      <c r="B33" s="6"/>
      <c r="C33" s="6"/>
      <c r="D33" s="6"/>
      <c r="E33" s="6"/>
      <c r="F33" s="6"/>
      <c r="G33" s="6"/>
      <c r="H33" s="22"/>
      <c r="I33" s="125"/>
      <c r="J33" s="126"/>
      <c r="K33" s="126"/>
      <c r="L33" s="126"/>
      <c r="M33" s="127"/>
      <c r="N33" s="23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22"/>
    </row>
    <row r="34" spans="1:28" ht="19.5" customHeight="1" x14ac:dyDescent="0.2">
      <c r="A34" s="23"/>
      <c r="B34" s="6"/>
      <c r="C34" s="6"/>
      <c r="D34" s="6"/>
      <c r="E34" s="6"/>
      <c r="F34" s="6"/>
      <c r="G34" s="6"/>
      <c r="H34" s="22"/>
      <c r="I34" s="125"/>
      <c r="J34" s="126"/>
      <c r="K34" s="126"/>
      <c r="L34" s="126"/>
      <c r="M34" s="127"/>
      <c r="N34" s="23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2"/>
    </row>
    <row r="35" spans="1:28" ht="19.5" customHeight="1" x14ac:dyDescent="0.2">
      <c r="A35" s="14"/>
      <c r="B35" s="15"/>
      <c r="C35" s="15"/>
      <c r="D35" s="15"/>
      <c r="E35" s="15"/>
      <c r="F35" s="15"/>
      <c r="G35" s="15"/>
      <c r="H35" s="16"/>
      <c r="I35" s="132"/>
      <c r="J35" s="133"/>
      <c r="K35" s="133"/>
      <c r="L35" s="133"/>
      <c r="M35" s="134"/>
      <c r="N35" s="14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</row>
    <row r="36" spans="1:28" ht="19.5" customHeight="1" x14ac:dyDescent="0.2">
      <c r="A36" s="115" t="s">
        <v>10</v>
      </c>
      <c r="B36" s="116"/>
      <c r="C36" s="116"/>
      <c r="D36" s="116"/>
      <c r="E36" s="116"/>
      <c r="F36" s="116"/>
      <c r="G36" s="116"/>
      <c r="H36" s="117"/>
      <c r="I36" s="129">
        <f>SUM(I21:M35)</f>
        <v>0</v>
      </c>
      <c r="J36" s="130"/>
      <c r="K36" s="130"/>
      <c r="L36" s="130"/>
      <c r="M36" s="131"/>
      <c r="N36" s="2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19"/>
    </row>
    <row r="37" spans="1:28" ht="15.05" customHeight="1" x14ac:dyDescent="0.2">
      <c r="A37" s="7" t="s">
        <v>9</v>
      </c>
      <c r="B37" s="7"/>
      <c r="C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.05" customHeight="1" x14ac:dyDescent="0.2">
      <c r="A38" s="7"/>
      <c r="B38" s="7"/>
      <c r="C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T38" s="6"/>
      <c r="U38" s="6"/>
      <c r="X38" s="6"/>
      <c r="Y38" s="6"/>
      <c r="Z38" s="6"/>
      <c r="AA38" s="6"/>
      <c r="AB38" s="6"/>
    </row>
    <row r="39" spans="1:28" ht="15.05" customHeight="1" x14ac:dyDescent="0.2">
      <c r="A39" s="121" t="s">
        <v>36</v>
      </c>
      <c r="B39" s="121"/>
      <c r="C39" s="121"/>
      <c r="D39" s="121"/>
      <c r="E39" s="121"/>
      <c r="F39" s="121"/>
      <c r="G39" s="121"/>
      <c r="H39" s="121"/>
      <c r="I39" s="128" t="str">
        <f>IF(I36=0,"支出合計　 千円 －","支出合計   "&amp;I36&amp;" 千円 －")</f>
        <v>支出合計　 千円 －</v>
      </c>
      <c r="J39" s="128"/>
      <c r="K39" s="128"/>
      <c r="L39" s="128"/>
      <c r="M39" s="128"/>
      <c r="N39" s="28" t="str">
        <f>"事業収入"</f>
        <v>事業収入</v>
      </c>
      <c r="O39" s="8"/>
      <c r="Q39" s="122">
        <f>IF('別紙2(2)'!G17="",,'別紙2(2)'!G17)</f>
        <v>0</v>
      </c>
      <c r="R39" s="122"/>
      <c r="S39" s="28" t="s">
        <v>35</v>
      </c>
      <c r="V39" s="123" t="str">
        <f>IF(I36=0,"",I36-Q39)</f>
        <v/>
      </c>
      <c r="W39" s="123"/>
      <c r="X39" s="28" t="s">
        <v>34</v>
      </c>
      <c r="AB39" s="28"/>
    </row>
    <row r="40" spans="1:28" ht="15.05" customHeight="1" x14ac:dyDescent="0.2">
      <c r="A40" s="7"/>
      <c r="B40" s="7"/>
      <c r="C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9.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6.55" customHeight="1" x14ac:dyDescent="0.2"/>
    <row r="43" spans="1:28" ht="16.55" customHeight="1" x14ac:dyDescent="0.2"/>
    <row r="44" spans="1:28" ht="16.55" customHeight="1" x14ac:dyDescent="0.2"/>
    <row r="45" spans="1:28" ht="16.55" customHeight="1" x14ac:dyDescent="0.2"/>
    <row r="46" spans="1:28" ht="16.55" customHeight="1" x14ac:dyDescent="0.2"/>
    <row r="47" spans="1:28" ht="16.55" customHeight="1" x14ac:dyDescent="0.2"/>
    <row r="48" spans="1:28" ht="16.55" customHeight="1" x14ac:dyDescent="0.2"/>
    <row r="49" ht="16.55" customHeight="1" x14ac:dyDescent="0.2"/>
    <row r="50" ht="16.55" customHeight="1" x14ac:dyDescent="0.2"/>
    <row r="51" ht="16.55" customHeight="1" x14ac:dyDescent="0.2"/>
    <row r="52" ht="16.55" customHeight="1" x14ac:dyDescent="0.2"/>
    <row r="53" ht="16.55" customHeight="1" x14ac:dyDescent="0.2"/>
    <row r="54" ht="16.55" customHeight="1" x14ac:dyDescent="0.2"/>
    <row r="55" ht="16.55" customHeight="1" x14ac:dyDescent="0.2"/>
    <row r="56" ht="16.55" customHeight="1" x14ac:dyDescent="0.2"/>
    <row r="57" ht="16.55" customHeight="1" x14ac:dyDescent="0.2"/>
    <row r="58" ht="16.55" customHeight="1" x14ac:dyDescent="0.2"/>
    <row r="59" ht="16.55" customHeight="1" x14ac:dyDescent="0.2"/>
    <row r="60" ht="16.55" customHeight="1" x14ac:dyDescent="0.2"/>
    <row r="61" ht="16.55" customHeight="1" x14ac:dyDescent="0.2"/>
    <row r="62" ht="16.55" customHeight="1" x14ac:dyDescent="0.2"/>
    <row r="63" ht="16.55" customHeight="1" x14ac:dyDescent="0.2"/>
    <row r="64" ht="16.55" customHeight="1" x14ac:dyDescent="0.2"/>
    <row r="65" ht="16.55" customHeight="1" x14ac:dyDescent="0.2"/>
    <row r="66" ht="16.55" customHeight="1" x14ac:dyDescent="0.2"/>
    <row r="67" ht="16.55" customHeight="1" x14ac:dyDescent="0.2"/>
    <row r="68" ht="16.55" customHeight="1" x14ac:dyDescent="0.2"/>
    <row r="69" ht="16.55" customHeight="1" x14ac:dyDescent="0.2"/>
    <row r="70" ht="16.55" customHeight="1" x14ac:dyDescent="0.2"/>
    <row r="71" ht="16.55" customHeight="1" x14ac:dyDescent="0.2"/>
    <row r="72" ht="16.55" customHeight="1" x14ac:dyDescent="0.2"/>
    <row r="73" ht="16.55" customHeight="1" x14ac:dyDescent="0.2"/>
    <row r="74" ht="16.55" customHeight="1" x14ac:dyDescent="0.2"/>
    <row r="75" ht="16.55" customHeight="1" x14ac:dyDescent="0.2"/>
    <row r="76" ht="16.55" customHeight="1" x14ac:dyDescent="0.2"/>
    <row r="77" ht="16.55" customHeight="1" x14ac:dyDescent="0.2"/>
    <row r="78" ht="16.55" customHeight="1" x14ac:dyDescent="0.2"/>
    <row r="79" ht="16.55" customHeight="1" x14ac:dyDescent="0.2"/>
    <row r="80" ht="16.55" customHeight="1" x14ac:dyDescent="0.2"/>
    <row r="81" ht="16.55" customHeight="1" x14ac:dyDescent="0.2"/>
    <row r="82" ht="16.55" customHeight="1" x14ac:dyDescent="0.2"/>
    <row r="83" ht="16.55" customHeight="1" x14ac:dyDescent="0.2"/>
    <row r="84" ht="16.55" customHeight="1" x14ac:dyDescent="0.2"/>
    <row r="85" ht="16.55" customHeight="1" x14ac:dyDescent="0.2"/>
    <row r="86" ht="16.55" customHeight="1" x14ac:dyDescent="0.2"/>
    <row r="87" ht="16.55" customHeight="1" x14ac:dyDescent="0.2"/>
    <row r="88" ht="16.55" customHeight="1" x14ac:dyDescent="0.2"/>
    <row r="89" ht="16.55" customHeight="1" x14ac:dyDescent="0.2"/>
    <row r="90" ht="16.55" customHeight="1" x14ac:dyDescent="0.2"/>
    <row r="91" ht="16.55" customHeight="1" x14ac:dyDescent="0.2"/>
    <row r="92" ht="16.55" customHeight="1" x14ac:dyDescent="0.2"/>
    <row r="93" ht="16.55" customHeight="1" x14ac:dyDescent="0.2"/>
    <row r="94" ht="16.55" customHeight="1" x14ac:dyDescent="0.2"/>
    <row r="95" ht="16.55" customHeight="1" x14ac:dyDescent="0.2"/>
    <row r="96" ht="16.55" customHeight="1" x14ac:dyDescent="0.2"/>
    <row r="97" ht="16.55" customHeight="1" x14ac:dyDescent="0.2"/>
    <row r="98" ht="16.55" customHeight="1" x14ac:dyDescent="0.2"/>
    <row r="99" ht="16.55" customHeight="1" x14ac:dyDescent="0.2"/>
    <row r="100" ht="16.55" customHeight="1" x14ac:dyDescent="0.2"/>
    <row r="101" ht="16.55" customHeight="1" x14ac:dyDescent="0.2"/>
    <row r="102" ht="16.55" customHeight="1" x14ac:dyDescent="0.2"/>
    <row r="103" ht="16.55" customHeight="1" x14ac:dyDescent="0.2"/>
    <row r="104" ht="16.55" customHeight="1" x14ac:dyDescent="0.2"/>
    <row r="105" ht="16.55" customHeight="1" x14ac:dyDescent="0.2"/>
    <row r="106" ht="16.55" customHeight="1" x14ac:dyDescent="0.2"/>
    <row r="107" ht="16.55" customHeight="1" x14ac:dyDescent="0.2"/>
    <row r="108" ht="16.55" customHeight="1" x14ac:dyDescent="0.2"/>
    <row r="109" ht="16.55" customHeight="1" x14ac:dyDescent="0.2"/>
    <row r="110" ht="16.55" customHeight="1" x14ac:dyDescent="0.2"/>
    <row r="111" ht="16.55" customHeight="1" x14ac:dyDescent="0.2"/>
    <row r="112" ht="16.55" customHeight="1" x14ac:dyDescent="0.2"/>
    <row r="113" ht="16.55" customHeight="1" x14ac:dyDescent="0.2"/>
    <row r="114" ht="16.55" customHeight="1" x14ac:dyDescent="0.2"/>
    <row r="115" ht="16.55" customHeight="1" x14ac:dyDescent="0.2"/>
    <row r="116" ht="16.55" customHeight="1" x14ac:dyDescent="0.2"/>
    <row r="117" ht="16.55" customHeight="1" x14ac:dyDescent="0.2"/>
    <row r="118" ht="16.55" customHeight="1" x14ac:dyDescent="0.2"/>
    <row r="119" ht="16.55" customHeight="1" x14ac:dyDescent="0.2"/>
    <row r="120" ht="16.55" customHeight="1" x14ac:dyDescent="0.2"/>
    <row r="121" ht="16.55" customHeight="1" x14ac:dyDescent="0.2"/>
    <row r="122" ht="16.55" customHeight="1" x14ac:dyDescent="0.2"/>
    <row r="123" ht="16.55" customHeight="1" x14ac:dyDescent="0.2"/>
    <row r="124" ht="16.55" customHeight="1" x14ac:dyDescent="0.2"/>
    <row r="125" ht="16.55" customHeight="1" x14ac:dyDescent="0.2"/>
    <row r="126" ht="16.55" customHeight="1" x14ac:dyDescent="0.2"/>
    <row r="127" ht="16.55" customHeight="1" x14ac:dyDescent="0.2"/>
    <row r="128" ht="16.55" customHeight="1" x14ac:dyDescent="0.2"/>
    <row r="129" ht="16.55" customHeight="1" x14ac:dyDescent="0.2"/>
    <row r="130" ht="16.55" customHeight="1" x14ac:dyDescent="0.2"/>
    <row r="131" ht="16.55" customHeight="1" x14ac:dyDescent="0.2"/>
    <row r="132" ht="16.55" customHeight="1" x14ac:dyDescent="0.2"/>
    <row r="133" ht="16.55" customHeight="1" x14ac:dyDescent="0.2"/>
    <row r="134" ht="16.55" customHeight="1" x14ac:dyDescent="0.2"/>
    <row r="135" ht="16.55" customHeight="1" x14ac:dyDescent="0.2"/>
    <row r="136" ht="16.55" customHeight="1" x14ac:dyDescent="0.2"/>
    <row r="137" ht="16.55" customHeight="1" x14ac:dyDescent="0.2"/>
    <row r="138" ht="16.55" customHeight="1" x14ac:dyDescent="0.2"/>
    <row r="139" ht="16.55" customHeight="1" x14ac:dyDescent="0.2"/>
    <row r="140" ht="16.55" customHeight="1" x14ac:dyDescent="0.2"/>
    <row r="141" ht="16.55" customHeight="1" x14ac:dyDescent="0.2"/>
    <row r="142" ht="16.55" customHeight="1" x14ac:dyDescent="0.2"/>
    <row r="143" ht="16.55" customHeight="1" x14ac:dyDescent="0.2"/>
    <row r="144" ht="16.55" customHeight="1" x14ac:dyDescent="0.2"/>
    <row r="145" ht="16.55" customHeight="1" x14ac:dyDescent="0.2"/>
    <row r="146" ht="16.55" customHeight="1" x14ac:dyDescent="0.2"/>
    <row r="147" ht="16.55" customHeight="1" x14ac:dyDescent="0.2"/>
    <row r="148" ht="16.55" customHeight="1" x14ac:dyDescent="0.2"/>
    <row r="149" ht="16.55" customHeight="1" x14ac:dyDescent="0.2"/>
    <row r="150" ht="16.55" customHeight="1" x14ac:dyDescent="0.2"/>
    <row r="151" ht="16.55" customHeight="1" x14ac:dyDescent="0.2"/>
    <row r="152" ht="16.55" customHeight="1" x14ac:dyDescent="0.2"/>
    <row r="153" ht="16.55" customHeight="1" x14ac:dyDescent="0.2"/>
    <row r="154" ht="16.55" customHeight="1" x14ac:dyDescent="0.2"/>
    <row r="155" ht="16.55" customHeight="1" x14ac:dyDescent="0.2"/>
    <row r="156" ht="16.55" customHeight="1" x14ac:dyDescent="0.2"/>
    <row r="157" ht="16.55" customHeight="1" x14ac:dyDescent="0.2"/>
    <row r="158" ht="16.55" customHeight="1" x14ac:dyDescent="0.2"/>
    <row r="159" ht="16.55" customHeight="1" x14ac:dyDescent="0.2"/>
    <row r="160" ht="16.55" customHeight="1" x14ac:dyDescent="0.2"/>
    <row r="161" ht="16.55" customHeight="1" x14ac:dyDescent="0.2"/>
    <row r="162" ht="16.55" customHeight="1" x14ac:dyDescent="0.2"/>
    <row r="163" ht="16.55" customHeight="1" x14ac:dyDescent="0.2"/>
    <row r="164" ht="16.55" customHeight="1" x14ac:dyDescent="0.2"/>
    <row r="165" ht="16.55" customHeight="1" x14ac:dyDescent="0.2"/>
    <row r="166" ht="16.55" customHeight="1" x14ac:dyDescent="0.2"/>
    <row r="167" ht="16.55" customHeight="1" x14ac:dyDescent="0.2"/>
    <row r="168" ht="16.55" customHeight="1" x14ac:dyDescent="0.2"/>
    <row r="169" ht="16.55" customHeight="1" x14ac:dyDescent="0.2"/>
    <row r="170" ht="16.55" customHeight="1" x14ac:dyDescent="0.2"/>
    <row r="171" ht="16.55" customHeight="1" x14ac:dyDescent="0.2"/>
    <row r="172" ht="16.55" customHeight="1" x14ac:dyDescent="0.2"/>
    <row r="173" ht="16.55" customHeight="1" x14ac:dyDescent="0.2"/>
    <row r="174" ht="16.55" customHeight="1" x14ac:dyDescent="0.2"/>
    <row r="175" ht="16.55" customHeight="1" x14ac:dyDescent="0.2"/>
    <row r="176" ht="16.55" customHeight="1" x14ac:dyDescent="0.2"/>
    <row r="177" ht="16.55" customHeight="1" x14ac:dyDescent="0.2"/>
    <row r="178" ht="16.55" customHeight="1" x14ac:dyDescent="0.2"/>
    <row r="179" ht="16.55" customHeight="1" x14ac:dyDescent="0.2"/>
    <row r="180" ht="16.55" customHeight="1" x14ac:dyDescent="0.2"/>
    <row r="181" ht="16.55" customHeight="1" x14ac:dyDescent="0.2"/>
    <row r="182" ht="16.55" customHeight="1" x14ac:dyDescent="0.2"/>
    <row r="183" ht="16.55" customHeight="1" x14ac:dyDescent="0.2"/>
    <row r="184" ht="16.55" customHeight="1" x14ac:dyDescent="0.2"/>
    <row r="185" ht="16.55" customHeight="1" x14ac:dyDescent="0.2"/>
    <row r="186" ht="16.55" customHeight="1" x14ac:dyDescent="0.2"/>
    <row r="187" ht="16.55" customHeight="1" x14ac:dyDescent="0.2"/>
    <row r="188" ht="16.55" customHeight="1" x14ac:dyDescent="0.2"/>
    <row r="189" ht="16.55" customHeight="1" x14ac:dyDescent="0.2"/>
    <row r="190" ht="16.55" customHeight="1" x14ac:dyDescent="0.2"/>
    <row r="191" ht="16.55" customHeight="1" x14ac:dyDescent="0.2"/>
    <row r="192" ht="16.55" customHeight="1" x14ac:dyDescent="0.2"/>
    <row r="193" ht="16.55" customHeight="1" x14ac:dyDescent="0.2"/>
    <row r="194" ht="16.55" customHeight="1" x14ac:dyDescent="0.2"/>
    <row r="195" ht="16.55" customHeight="1" x14ac:dyDescent="0.2"/>
    <row r="196" ht="16.55" customHeight="1" x14ac:dyDescent="0.2"/>
    <row r="197" ht="16.55" customHeight="1" x14ac:dyDescent="0.2"/>
    <row r="198" ht="16.55" customHeight="1" x14ac:dyDescent="0.2"/>
    <row r="199" ht="16.55" customHeight="1" x14ac:dyDescent="0.2"/>
    <row r="200" ht="16.55" customHeight="1" x14ac:dyDescent="0.2"/>
    <row r="201" ht="16.55" customHeight="1" x14ac:dyDescent="0.2"/>
    <row r="202" ht="16.55" customHeight="1" x14ac:dyDescent="0.2"/>
    <row r="203" ht="16.55" customHeight="1" x14ac:dyDescent="0.2"/>
    <row r="204" ht="16.55" customHeight="1" x14ac:dyDescent="0.2"/>
    <row r="205" ht="16.55" customHeight="1" x14ac:dyDescent="0.2"/>
    <row r="206" ht="16.55" customHeight="1" x14ac:dyDescent="0.2"/>
    <row r="207" ht="16.55" customHeight="1" x14ac:dyDescent="0.2"/>
    <row r="208" ht="16.55" customHeight="1" x14ac:dyDescent="0.2"/>
  </sheetData>
  <mergeCells count="40">
    <mergeCell ref="I13:M13"/>
    <mergeCell ref="B2:Y2"/>
    <mergeCell ref="A5:H5"/>
    <mergeCell ref="I5:M5"/>
    <mergeCell ref="N5:AB5"/>
    <mergeCell ref="I6:M6"/>
    <mergeCell ref="I7:M7"/>
    <mergeCell ref="I8:M8"/>
    <mergeCell ref="I9:M9"/>
    <mergeCell ref="I10:M10"/>
    <mergeCell ref="I11:M11"/>
    <mergeCell ref="I12:M12"/>
    <mergeCell ref="I14:M14"/>
    <mergeCell ref="A15:H15"/>
    <mergeCell ref="I15:M15"/>
    <mergeCell ref="A16:AB17"/>
    <mergeCell ref="A20:H20"/>
    <mergeCell ref="I20:M20"/>
    <mergeCell ref="N20:AB20"/>
    <mergeCell ref="I32:M32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A39:H39"/>
    <mergeCell ref="I39:M39"/>
    <mergeCell ref="Q39:R39"/>
    <mergeCell ref="V39:W39"/>
    <mergeCell ref="I33:M33"/>
    <mergeCell ref="I34:M34"/>
    <mergeCell ref="I35:M35"/>
    <mergeCell ref="A36:H36"/>
    <mergeCell ref="I36:M36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別紙1(2)</vt:lpstr>
      <vt:lpstr>別紙2(2)</vt:lpstr>
      <vt:lpstr>別紙3(2)</vt:lpstr>
      <vt:lpstr>'別紙1(2)'!Print_Area</vt:lpstr>
      <vt:lpstr>'別紙2(2)'!Print_Area</vt:lpstr>
      <vt:lpstr>'別紙3(2)'!Print_Area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平裕</dc:creator>
  <cp:lastModifiedBy>山下　貴夫</cp:lastModifiedBy>
  <cp:lastPrinted>2023-05-11T02:38:52Z</cp:lastPrinted>
  <dcterms:created xsi:type="dcterms:W3CDTF">2018-07-10T06:27:57Z</dcterms:created>
  <dcterms:modified xsi:type="dcterms:W3CDTF">2023-05-12T00:14:26Z</dcterms:modified>
</cp:coreProperties>
</file>