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lsv\1901000_産業政策課\16_国際展開G\125_石川の食文化総合展開\R7\01 バイヤー招聘・石川フェア\202504●●_第二弾募集\"/>
    </mc:Choice>
  </mc:AlternateContent>
  <xr:revisionPtr revIDLastSave="0" documentId="13_ncr:1_{A5281F04-DF37-4E1F-A3F8-9B701B19E5EC}" xr6:coauthVersionLast="47" xr6:coauthVersionMax="47" xr10:uidLastSave="{00000000-0000-0000-0000-000000000000}"/>
  <bookViews>
    <workbookView xWindow="-110" yWindow="-110" windowWidth="19420" windowHeight="10420" tabRatio="819" activeTab="1" xr2:uid="{00000000-000D-0000-FFFF-FFFF00000000}"/>
  </bookViews>
  <sheets>
    <sheet name="食品申込書" sheetId="30" r:id="rId1"/>
    <sheet name="食品申込書（記載例）" sheetId="27" r:id="rId2"/>
  </sheets>
  <definedNames>
    <definedName name="_xlnm.Print_Area" localSheetId="0">食品申込書!$A$1:$N$60</definedName>
    <definedName name="_xlnm.Print_Area" localSheetId="1">'食品申込書（記載例）'!$A$1:$N$117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しおり</author>
  </authors>
  <commentList>
    <comment ref="E31" authorId="0" shapeId="0" xr:uid="{A6A2C426-10C3-4EED-A15D-121193C7B26F}">
      <text>
        <r>
          <rPr>
            <sz val="9"/>
            <color indexed="81"/>
            <rFont val="Meiryo UI"/>
            <family val="3"/>
            <charset val="128"/>
          </rPr>
          <t>HACCP、FSSC/ISO 22000など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しおり</author>
  </authors>
  <commentList>
    <comment ref="E31" authorId="0" shapeId="0" xr:uid="{5724BC72-FE3C-4D60-A3AD-E3E806E74500}">
      <text>
        <r>
          <rPr>
            <sz val="9"/>
            <color indexed="81"/>
            <rFont val="Meiryo UI"/>
            <family val="3"/>
            <charset val="128"/>
          </rPr>
          <t>HACCP、FSSC/ISO 22000など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<sst xmlns="http://schemas.openxmlformats.org/spreadsheetml/2006/main" count="395" uniqueCount="168">
  <si>
    <t>%</t>
    <phoneticPr fontId="5"/>
  </si>
  <si>
    <t>g</t>
    <phoneticPr fontId="4"/>
  </si>
  <si>
    <t>%</t>
    <phoneticPr fontId="4"/>
  </si>
  <si>
    <t>商品中身画像</t>
    <phoneticPr fontId="4"/>
  </si>
  <si>
    <t>％</t>
    <phoneticPr fontId="4"/>
  </si>
  <si>
    <t>　水</t>
  </si>
  <si>
    <t>JANコード</t>
    <phoneticPr fontId="4"/>
  </si>
  <si>
    <t>ナトリウム</t>
    <phoneticPr fontId="4"/>
  </si>
  <si>
    <t>作成</t>
    <rPh sb="0" eb="2">
      <t>サクセイ</t>
    </rPh>
    <phoneticPr fontId="4"/>
  </si>
  <si>
    <t>外注の場合</t>
    <rPh sb="0" eb="2">
      <t>ガイチュウ</t>
    </rPh>
    <rPh sb="3" eb="5">
      <t>バアイ</t>
    </rPh>
    <phoneticPr fontId="4"/>
  </si>
  <si>
    <t>企業名</t>
    <rPh sb="0" eb="3">
      <t>キギョウメイ</t>
    </rPh>
    <phoneticPr fontId="4"/>
  </si>
  <si>
    <t>工場住所</t>
    <rPh sb="0" eb="2">
      <t>コウジョウ</t>
    </rPh>
    <rPh sb="2" eb="4">
      <t>ジュウショ</t>
    </rPh>
    <phoneticPr fontId="4"/>
  </si>
  <si>
    <t>製造形態</t>
    <rPh sb="0" eb="2">
      <t>セイゾウ</t>
    </rPh>
    <rPh sb="2" eb="4">
      <t>ケイタイ</t>
    </rPh>
    <phoneticPr fontId="4"/>
  </si>
  <si>
    <t>段ボール</t>
    <rPh sb="0" eb="1">
      <t>ダン</t>
    </rPh>
    <phoneticPr fontId="4"/>
  </si>
  <si>
    <t>みりん</t>
  </si>
  <si>
    <t>　もち米</t>
  </si>
  <si>
    <t>　米麹</t>
  </si>
  <si>
    <t>　グルコース</t>
  </si>
  <si>
    <t>　醸造アルコール</t>
  </si>
  <si>
    <t>　原料糖</t>
  </si>
  <si>
    <t>　アルコール</t>
  </si>
  <si>
    <t>発酵調味料</t>
  </si>
  <si>
    <t>　デキストリン</t>
  </si>
  <si>
    <t>レモン果汁</t>
  </si>
  <si>
    <t>　レモン果汁</t>
  </si>
  <si>
    <t>酸味料</t>
  </si>
  <si>
    <t>　クエン酸</t>
  </si>
  <si>
    <t>香料</t>
  </si>
  <si>
    <t>　エタノール</t>
  </si>
  <si>
    <t>大豆</t>
  </si>
  <si>
    <t>納豆菌</t>
  </si>
  <si>
    <t>醤油</t>
  </si>
  <si>
    <t>　大豆</t>
  </si>
  <si>
    <t>　小麦</t>
  </si>
  <si>
    <t>砂糖</t>
  </si>
  <si>
    <t>醸造酢</t>
  </si>
  <si>
    <t>　発酵調味料</t>
  </si>
  <si>
    <t>　酵母エキス</t>
  </si>
  <si>
    <t>　香料ベース</t>
  </si>
  <si>
    <t>　グリセリン脂肪酸エステル</t>
  </si>
  <si>
    <t>石川県</t>
    <rPh sb="0" eb="3">
      <t>イシカワケン</t>
    </rPh>
    <phoneticPr fontId="8"/>
  </si>
  <si>
    <t>岡山県</t>
    <rPh sb="0" eb="3">
      <t>オカヤマケン</t>
    </rPh>
    <phoneticPr fontId="8"/>
  </si>
  <si>
    <t>１．出品を希望する国</t>
    <rPh sb="2" eb="4">
      <t>シュッピン</t>
    </rPh>
    <rPh sb="5" eb="7">
      <t>キボウ</t>
    </rPh>
    <rPh sb="9" eb="10">
      <t>クニ</t>
    </rPh>
    <phoneticPr fontId="4"/>
  </si>
  <si>
    <t>２．申込者の概要</t>
    <rPh sb="2" eb="4">
      <t>モウシコミ</t>
    </rPh>
    <rPh sb="4" eb="5">
      <t>シャ</t>
    </rPh>
    <rPh sb="6" eb="8">
      <t>ガイヨウ</t>
    </rPh>
    <phoneticPr fontId="4"/>
  </si>
  <si>
    <t>（英語）</t>
    <rPh sb="1" eb="3">
      <t>エイゴ</t>
    </rPh>
    <phoneticPr fontId="4"/>
  </si>
  <si>
    <t>TEL</t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</si>
  <si>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</si>
  <si>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E-Mail</t>
    <phoneticPr fontId="4"/>
  </si>
  <si>
    <t>商品名</t>
    <rPh sb="0" eb="3">
      <t>ショウヒンメイ</t>
    </rPh>
    <phoneticPr fontId="4"/>
  </si>
  <si>
    <t>商品
パッケージ</t>
    <phoneticPr fontId="4"/>
  </si>
  <si>
    <t>材質</t>
    <phoneticPr fontId="4"/>
  </si>
  <si>
    <t>サイズ
(cm)</t>
    <phoneticPr fontId="4"/>
  </si>
  <si>
    <t>縦</t>
    <rPh sb="0" eb="1">
      <t>タテ</t>
    </rPh>
    <phoneticPr fontId="4"/>
  </si>
  <si>
    <t>横</t>
    <rPh sb="0" eb="1">
      <t>ヨコ</t>
    </rPh>
    <phoneticPr fontId="4"/>
  </si>
  <si>
    <t>高さ</t>
    <rPh sb="0" eb="1">
      <t>タカ</t>
    </rPh>
    <phoneticPr fontId="4"/>
  </si>
  <si>
    <t>内容量</t>
    <rPh sb="0" eb="3">
      <t>ナイヨウリョウ</t>
    </rPh>
    <phoneticPr fontId="4"/>
  </si>
  <si>
    <t>出荷形態</t>
    <rPh sb="0" eb="4">
      <t>シュッカケイタイ</t>
    </rPh>
    <phoneticPr fontId="4"/>
  </si>
  <si>
    <t>バンドルの場合</t>
    <rPh sb="5" eb="7">
      <t>バアイ</t>
    </rPh>
    <phoneticPr fontId="4"/>
  </si>
  <si>
    <t>合</t>
    <rPh sb="0" eb="1">
      <t>ア</t>
    </rPh>
    <phoneticPr fontId="4"/>
  </si>
  <si>
    <t>常温</t>
    <rPh sb="0" eb="2">
      <t>ジョウオン</t>
    </rPh>
    <phoneticPr fontId="4"/>
  </si>
  <si>
    <t>冷蔵</t>
    <rPh sb="0" eb="2">
      <t>レイゾウ</t>
    </rPh>
    <phoneticPr fontId="4"/>
  </si>
  <si>
    <t>冷凍</t>
    <rPh sb="0" eb="2">
      <t>レイトウ</t>
    </rPh>
    <phoneticPr fontId="4"/>
  </si>
  <si>
    <t>梱包荷姿</t>
    <rPh sb="0" eb="4">
      <t>コンポウニスガタ</t>
    </rPh>
    <phoneticPr fontId="4"/>
  </si>
  <si>
    <t>材質</t>
    <rPh sb="0" eb="2">
      <t>ザイシツ</t>
    </rPh>
    <phoneticPr fontId="4"/>
  </si>
  <si>
    <t>入数</t>
    <rPh sb="0" eb="2">
      <t>イリスウ</t>
    </rPh>
    <phoneticPr fontId="4"/>
  </si>
  <si>
    <t>重量</t>
    <rPh sb="0" eb="2">
      <t>ジュウリョウ</t>
    </rPh>
    <phoneticPr fontId="4"/>
  </si>
  <si>
    <t>国内卸売価格</t>
    <rPh sb="0" eb="2">
      <t>コクナイ</t>
    </rPh>
    <rPh sb="2" eb="4">
      <t>オロシウリ</t>
    </rPh>
    <rPh sb="4" eb="6">
      <t>カカク</t>
    </rPh>
    <phoneticPr fontId="4"/>
  </si>
  <si>
    <t>国内卸売価格/ケース</t>
    <rPh sb="0" eb="2">
      <t>コクナイ</t>
    </rPh>
    <rPh sb="2" eb="6">
      <t>オロシウリカカク</t>
    </rPh>
    <phoneticPr fontId="4"/>
  </si>
  <si>
    <t>最低納品ケース</t>
    <phoneticPr fontId="4"/>
  </si>
  <si>
    <t>発注リードタイム</t>
    <phoneticPr fontId="4"/>
  </si>
  <si>
    <t>取得している認証</t>
    <phoneticPr fontId="4"/>
  </si>
  <si>
    <t>原材料名および添加物名</t>
    <rPh sb="0" eb="3">
      <t>ゲンザイリョウ</t>
    </rPh>
    <rPh sb="3" eb="4">
      <t>メイ</t>
    </rPh>
    <rPh sb="7" eb="10">
      <t>テンカブツ</t>
    </rPh>
    <rPh sb="10" eb="11">
      <t>メイ</t>
    </rPh>
    <phoneticPr fontId="4"/>
  </si>
  <si>
    <t>用途</t>
    <rPh sb="0" eb="2">
      <t>ヨウト</t>
    </rPh>
    <phoneticPr fontId="4"/>
  </si>
  <si>
    <t>※メール受信制限のため、10MB以下で送信願います。</t>
    <phoneticPr fontId="4"/>
  </si>
  <si>
    <t>※ご記入いただいた情報は、本事業の運営管理の目的にのみ利用いたします。</t>
    <rPh sb="13" eb="14">
      <t>ホン</t>
    </rPh>
    <phoneticPr fontId="4"/>
  </si>
  <si>
    <t>○</t>
  </si>
  <si>
    <t>株式会社いしかわフーズ</t>
    <rPh sb="0" eb="4">
      <t>カブシキガイシャ</t>
    </rPh>
    <phoneticPr fontId="4"/>
  </si>
  <si>
    <t>ISHIKAWA　FOODS.Co.,Ltd.</t>
    <phoneticPr fontId="4"/>
  </si>
  <si>
    <t>金沢市鞍月●●</t>
    <rPh sb="0" eb="3">
      <t>カナザワシ</t>
    </rPh>
    <rPh sb="3" eb="5">
      <t>クラツキ</t>
    </rPh>
    <phoneticPr fontId="4"/>
  </si>
  <si>
    <t>石川　太郎</t>
    <rPh sb="0" eb="2">
      <t>イシカワ</t>
    </rPh>
    <rPh sb="3" eb="5">
      <t>タロウ</t>
    </rPh>
    <phoneticPr fontId="4"/>
  </si>
  <si>
    <t>076-×××-×××</t>
    <phoneticPr fontId="4"/>
  </si>
  <si>
    <t>090-×××</t>
    <phoneticPr fontId="4"/>
  </si>
  <si>
    <t>https://www.×××</t>
    <phoneticPr fontId="4"/>
  </si>
  <si>
    <t>●●●＠●●●</t>
    <phoneticPr fontId="4"/>
  </si>
  <si>
    <t>いしかわアイスクリーム（金箔入り）</t>
    <rPh sb="12" eb="14">
      <t>キンパク</t>
    </rPh>
    <rPh sb="14" eb="15">
      <t>イ</t>
    </rPh>
    <phoneticPr fontId="4"/>
  </si>
  <si>
    <t>ISHIKAWA　Ice Cream</t>
    <phoneticPr fontId="4"/>
  </si>
  <si>
    <t>プラスチック</t>
    <phoneticPr fontId="4"/>
  </si>
  <si>
    <t>220ｇ</t>
    <phoneticPr fontId="4"/>
  </si>
  <si>
    <t>バンドル</t>
  </si>
  <si>
    <t>5.5kg</t>
  </si>
  <si>
    <t>海外販売実績（国名）</t>
    <phoneticPr fontId="4"/>
  </si>
  <si>
    <t>香港、シンガポール</t>
    <rPh sb="0" eb="2">
      <t>ホンコン</t>
    </rPh>
    <phoneticPr fontId="4"/>
  </si>
  <si>
    <t>FSSC22000</t>
    <phoneticPr fontId="4"/>
  </si>
  <si>
    <t>砂糖</t>
    <rPh sb="0" eb="2">
      <t>サトウ</t>
    </rPh>
    <phoneticPr fontId="4"/>
  </si>
  <si>
    <t>石川県</t>
    <rPh sb="0" eb="3">
      <t>イシカワケン</t>
    </rPh>
    <phoneticPr fontId="4"/>
  </si>
  <si>
    <t>卵黄</t>
    <rPh sb="0" eb="2">
      <t>ランオウ</t>
    </rPh>
    <phoneticPr fontId="4"/>
  </si>
  <si>
    <t>植物油脂</t>
    <rPh sb="0" eb="2">
      <t>ショクブツ</t>
    </rPh>
    <rPh sb="2" eb="4">
      <t>ユシ</t>
    </rPh>
    <phoneticPr fontId="4"/>
  </si>
  <si>
    <t>食塩</t>
    <rPh sb="0" eb="2">
      <t>ショクエン</t>
    </rPh>
    <phoneticPr fontId="4"/>
  </si>
  <si>
    <t>乳製品</t>
    <rPh sb="0" eb="3">
      <t>ニュウセイヒン</t>
    </rPh>
    <phoneticPr fontId="4"/>
  </si>
  <si>
    <t>香料</t>
    <rPh sb="0" eb="2">
      <t>コウリョウ</t>
    </rPh>
    <phoneticPr fontId="4"/>
  </si>
  <si>
    <t>果糖</t>
    <rPh sb="0" eb="2">
      <t>カトウ</t>
    </rPh>
    <phoneticPr fontId="4"/>
  </si>
  <si>
    <t>金箔</t>
    <rPh sb="0" eb="2">
      <t>キンパク</t>
    </rPh>
    <phoneticPr fontId="4"/>
  </si>
  <si>
    <t>石川県産の材料にこだわったアイスクリームです。能登の牛乳をふんだんに使用し、濃厚な仕上がりとなりました。
衛生管理が徹底された工場で生産しており、商品のトレーサビリティには自信があります。
※バルク売り可能</t>
    <phoneticPr fontId="4"/>
  </si>
  <si>
    <t>家庭でお楽しみいただけます。そのままはもちろん、パンケーキにトッピングしたり、牛乳と混ぜてシェイクにしたり、様々なアレンジをしていただけます。</t>
    <phoneticPr fontId="4"/>
  </si>
  <si>
    <t>海外小売店・飲食店における石川フェア　出品申込書（食品）</t>
    <rPh sb="0" eb="2">
      <t>カイガイ</t>
    </rPh>
    <rPh sb="2" eb="4">
      <t>コウリ</t>
    </rPh>
    <rPh sb="4" eb="5">
      <t>テン</t>
    </rPh>
    <rPh sb="6" eb="8">
      <t>インショク</t>
    </rPh>
    <rPh sb="8" eb="9">
      <t>テン</t>
    </rPh>
    <rPh sb="13" eb="15">
      <t>イシカワ</t>
    </rPh>
    <rPh sb="19" eb="21">
      <t>シュッピン</t>
    </rPh>
    <rPh sb="21" eb="24">
      <t>モウシコミショ</t>
    </rPh>
    <rPh sb="25" eb="27">
      <t>ショクヒン</t>
    </rPh>
    <phoneticPr fontId="4"/>
  </si>
  <si>
    <t>商品展開図</t>
    <rPh sb="0" eb="2">
      <t>ショウヒン</t>
    </rPh>
    <rPh sb="2" eb="4">
      <t>テンカイ</t>
    </rPh>
    <phoneticPr fontId="4"/>
  </si>
  <si>
    <t>梱包画像</t>
    <rPh sb="0" eb="2">
      <t>コンポウ</t>
    </rPh>
    <rPh sb="2" eb="4">
      <t>ガゾウ</t>
    </rPh>
    <phoneticPr fontId="4"/>
  </si>
  <si>
    <t>担当者氏名</t>
    <rPh sb="0" eb="3">
      <t>タントウシャ</t>
    </rPh>
    <rPh sb="3" eb="5">
      <t>シメイ</t>
    </rPh>
    <phoneticPr fontId="4"/>
  </si>
  <si>
    <t>営業課・主任</t>
    <rPh sb="0" eb="3">
      <t>エイギョウカ</t>
    </rPh>
    <rPh sb="4" eb="6">
      <t>シュニン</t>
    </rPh>
    <phoneticPr fontId="4"/>
  </si>
  <si>
    <t>会社URL</t>
    <rPh sb="0" eb="2">
      <t>カイシャ</t>
    </rPh>
    <phoneticPr fontId="4"/>
  </si>
  <si>
    <t>保存温度帯</t>
    <rPh sb="0" eb="2">
      <t>ホゾン</t>
    </rPh>
    <rPh sb="2" eb="4">
      <t>オンド</t>
    </rPh>
    <rPh sb="4" eb="5">
      <t>タイ</t>
    </rPh>
    <phoneticPr fontId="4"/>
  </si>
  <si>
    <t>ー15℃以下</t>
    <rPh sb="4" eb="6">
      <t>イカ</t>
    </rPh>
    <phoneticPr fontId="4"/>
  </si>
  <si>
    <t>原産地（国内の場合は都道府県名）</t>
    <phoneticPr fontId="4"/>
  </si>
  <si>
    <t>（出品商品が複数ある場合には、複写してお申込みください。）</t>
    <rPh sb="6" eb="8">
      <t>フクスウ</t>
    </rPh>
    <phoneticPr fontId="4"/>
  </si>
  <si>
    <t>商品の特徴</t>
    <rPh sb="0" eb="2">
      <t>ショウヒン</t>
    </rPh>
    <rPh sb="3" eb="5">
      <t>トクチョウ</t>
    </rPh>
    <phoneticPr fontId="4"/>
  </si>
  <si>
    <t>※納品場所までの輸送費含む</t>
    <rPh sb="1" eb="5">
      <t>ノウヒンバショ</t>
    </rPh>
    <rPh sb="8" eb="10">
      <t>ユソウ</t>
    </rPh>
    <rPh sb="10" eb="11">
      <t>ヒ</t>
    </rPh>
    <rPh sb="11" eb="12">
      <t>フク</t>
    </rPh>
    <phoneticPr fontId="4"/>
  </si>
  <si>
    <t>（具体の温度帯〇℃以下など）</t>
    <rPh sb="1" eb="3">
      <t>グタイ</t>
    </rPh>
    <rPh sb="4" eb="7">
      <t>オンドタイ</t>
    </rPh>
    <rPh sb="9" eb="11">
      <t>イカ</t>
    </rPh>
    <phoneticPr fontId="4"/>
  </si>
  <si>
    <t>最低発注数量</t>
    <rPh sb="0" eb="6">
      <t>サイテイハッチュウスウリョウ</t>
    </rPh>
    <phoneticPr fontId="4"/>
  </si>
  <si>
    <t>アルコール度数</t>
    <rPh sb="5" eb="7">
      <t>ドスウ</t>
    </rPh>
    <phoneticPr fontId="4"/>
  </si>
  <si>
    <t>※味違い等をまとめて発注する場合等</t>
    <phoneticPr fontId="4"/>
  </si>
  <si>
    <t>3種類のSKUを注文の場合、3種類合計で10ケース以上であれば可</t>
    <phoneticPr fontId="4"/>
  </si>
  <si>
    <t>自社製造　・　外注（OEM）</t>
    <phoneticPr fontId="4"/>
  </si>
  <si>
    <t>●●株式会社</t>
    <rPh sb="2" eb="6">
      <t>カブシキガイシャ</t>
    </rPh>
    <phoneticPr fontId="4"/>
  </si>
  <si>
    <t>商品画像（表面）</t>
    <rPh sb="0" eb="2">
      <t>ショウヒン</t>
    </rPh>
    <rPh sb="2" eb="4">
      <t>ガゾウ</t>
    </rPh>
    <rPh sb="5" eb="7">
      <t>オモテメン</t>
    </rPh>
    <phoneticPr fontId="4"/>
  </si>
  <si>
    <t>原材料名および添加物名</t>
    <rPh sb="3" eb="4">
      <t>メイ</t>
    </rPh>
    <rPh sb="7" eb="10">
      <t>テンカブツ</t>
    </rPh>
    <rPh sb="10" eb="11">
      <t>メイ</t>
    </rPh>
    <phoneticPr fontId="4"/>
  </si>
  <si>
    <t>配合率</t>
    <rPh sb="0" eb="2">
      <t>ハイゴウ</t>
    </rPh>
    <rPh sb="2" eb="3">
      <t>リツ</t>
    </rPh>
    <phoneticPr fontId="5"/>
  </si>
  <si>
    <t>エネルギー</t>
    <phoneticPr fontId="4"/>
  </si>
  <si>
    <t>たんぱく質</t>
    <rPh sb="4" eb="5">
      <t>シツ</t>
    </rPh>
    <phoneticPr fontId="4"/>
  </si>
  <si>
    <t>kcal</t>
    <phoneticPr fontId="4"/>
  </si>
  <si>
    <t>トランス脂肪酸</t>
    <rPh sb="4" eb="7">
      <t>シボウサン</t>
    </rPh>
    <phoneticPr fontId="4"/>
  </si>
  <si>
    <t>炭水化物</t>
    <rPh sb="0" eb="4">
      <t>タンスイカブツ</t>
    </rPh>
    <phoneticPr fontId="4"/>
  </si>
  <si>
    <t>脂質</t>
    <rPh sb="0" eb="2">
      <t>シシツ</t>
    </rPh>
    <phoneticPr fontId="4"/>
  </si>
  <si>
    <t>当たり</t>
    <rPh sb="0" eb="1">
      <t>ア</t>
    </rPh>
    <phoneticPr fontId="4"/>
  </si>
  <si>
    <t>貼り付け</t>
    <rPh sb="0" eb="1">
      <t>ハ</t>
    </rPh>
    <rPh sb="2" eb="3">
      <t>ツ</t>
    </rPh>
    <phoneticPr fontId="4"/>
  </si>
  <si>
    <t>可　・　不可</t>
    <rPh sb="0" eb="1">
      <t>カ</t>
    </rPh>
    <rPh sb="4" eb="6">
      <t>フカ</t>
    </rPh>
    <phoneticPr fontId="4"/>
  </si>
  <si>
    <t>日</t>
    <rPh sb="0" eb="1">
      <t>ニチ</t>
    </rPh>
    <phoneticPr fontId="4"/>
  </si>
  <si>
    <t>賞味期限</t>
    <rPh sb="0" eb="2">
      <t>ショウミ</t>
    </rPh>
    <rPh sb="2" eb="4">
      <t>キゲン</t>
    </rPh>
    <phoneticPr fontId="4"/>
  </si>
  <si>
    <t>解凍後</t>
    <rPh sb="0" eb="3">
      <t>カイトウゴ</t>
    </rPh>
    <phoneticPr fontId="4"/>
  </si>
  <si>
    <t>消費期限</t>
    <rPh sb="0" eb="2">
      <t>ショウヒ</t>
    </rPh>
    <rPh sb="2" eb="4">
      <t>キゲン</t>
    </rPh>
    <phoneticPr fontId="4"/>
  </si>
  <si>
    <t>その他</t>
    <rPh sb="2" eb="3">
      <t>タ</t>
    </rPh>
    <phoneticPr fontId="4"/>
  </si>
  <si>
    <r>
      <t xml:space="preserve">【中国向け注意事項】
・原材料の添加物は二次展開までご記入ください。
</t>
    </r>
    <r>
      <rPr>
        <u/>
        <sz val="11"/>
        <color rgb="FFFF0000"/>
        <rFont val="Meiryo UI"/>
        <family val="3"/>
        <charset val="128"/>
      </rPr>
      <t xml:space="preserve">・禁止10都県で製造されている商品は中国輸出不可です。
・1次原料の配送ルートが禁止10都県を経由している場合は輸出不可です。
</t>
    </r>
    <r>
      <rPr>
        <sz val="11"/>
        <rFont val="Meiryo UI"/>
        <family val="3"/>
        <charset val="128"/>
      </rPr>
      <t>※禁止10都県：宮城、福島、茨城、栃木、群馬、埼玉、千葉、東京、新潟、長野</t>
    </r>
    <rPh sb="1" eb="3">
      <t>チュウゴク</t>
    </rPh>
    <rPh sb="3" eb="4">
      <t>ム</t>
    </rPh>
    <rPh sb="65" eb="68">
      <t>ジゲンリョウ</t>
    </rPh>
    <rPh sb="69" eb="71">
      <t>ハイソウ</t>
    </rPh>
    <rPh sb="75" eb="77">
      <t>キンシ</t>
    </rPh>
    <rPh sb="79" eb="81">
      <t>トケン</t>
    </rPh>
    <rPh sb="82" eb="84">
      <t>ケイユ</t>
    </rPh>
    <rPh sb="88" eb="90">
      <t>バアイ</t>
    </rPh>
    <rPh sb="91" eb="95">
      <t>ユシュツフカ</t>
    </rPh>
    <phoneticPr fontId="4"/>
  </si>
  <si>
    <t>※イメージ</t>
    <phoneticPr fontId="4"/>
  </si>
  <si>
    <r>
      <t>国内希望小売価格（</t>
    </r>
    <r>
      <rPr>
        <sz val="10"/>
        <color theme="1"/>
        <rFont val="Meiryo UI"/>
        <family val="3"/>
        <charset val="128"/>
      </rPr>
      <t>参考）</t>
    </r>
    <rPh sb="0" eb="2">
      <t>コクナイ</t>
    </rPh>
    <rPh sb="2" eb="4">
      <t>キボウ</t>
    </rPh>
    <rPh sb="4" eb="6">
      <t>コウリ</t>
    </rPh>
    <rPh sb="6" eb="8">
      <t>カカク</t>
    </rPh>
    <rPh sb="9" eb="11">
      <t>サンコウ</t>
    </rPh>
    <phoneticPr fontId="4"/>
  </si>
  <si>
    <t>円（税抜）</t>
    <rPh sb="0" eb="1">
      <t>エン</t>
    </rPh>
    <rPh sb="2" eb="4">
      <t>ゼイヌ</t>
    </rPh>
    <phoneticPr fontId="4"/>
  </si>
  <si>
    <t>円（税抜）</t>
    <rPh sb="0" eb="1">
      <t>エン</t>
    </rPh>
    <rPh sb="2" eb="4">
      <t>ゼイヌキ</t>
    </rPh>
    <phoneticPr fontId="4"/>
  </si>
  <si>
    <t>ケース</t>
    <phoneticPr fontId="4"/>
  </si>
  <si>
    <t>栄養成分（100g、100ml、もしくは1食分当たり）</t>
    <rPh sb="22" eb="23">
      <t>ブン</t>
    </rPh>
    <rPh sb="23" eb="24">
      <t>ア</t>
    </rPh>
    <phoneticPr fontId="4"/>
  </si>
  <si>
    <t>※中国への出品を希望する場合は、以下の追加情報をご記入ください。</t>
    <rPh sb="1" eb="3">
      <t>チュウゴク</t>
    </rPh>
    <rPh sb="5" eb="7">
      <t>シュッピン</t>
    </rPh>
    <rPh sb="8" eb="10">
      <t>キボウ</t>
    </rPh>
    <rPh sb="12" eb="14">
      <t>バアイ</t>
    </rPh>
    <rPh sb="16" eb="18">
      <t>イカ</t>
    </rPh>
    <rPh sb="19" eb="23">
      <t>ツイカジョウホウ</t>
    </rPh>
    <rPh sb="25" eb="27">
      <t>キニュウ</t>
    </rPh>
    <phoneticPr fontId="4"/>
  </si>
  <si>
    <r>
      <t>３．出品商品の概要　　</t>
    </r>
    <r>
      <rPr>
        <sz val="11"/>
        <color rgb="FFFF0000"/>
        <rFont val="Meiryo UI"/>
        <family val="3"/>
        <charset val="128"/>
      </rPr>
      <t>※税抜価格でご記入ください。</t>
    </r>
    <rPh sb="2" eb="4">
      <t>シュッピン</t>
    </rPh>
    <rPh sb="4" eb="6">
      <t>ショウヒン</t>
    </rPh>
    <rPh sb="7" eb="9">
      <t>ガイヨウ</t>
    </rPh>
    <rPh sb="12" eb="13">
      <t>ゼイ</t>
    </rPh>
    <rPh sb="13" eb="14">
      <t>ヌ</t>
    </rPh>
    <rPh sb="14" eb="16">
      <t>カカク</t>
    </rPh>
    <rPh sb="18" eb="20">
      <t>キニュウ</t>
    </rPh>
    <phoneticPr fontId="4"/>
  </si>
  <si>
    <t>会社所在地</t>
    <rPh sb="0" eb="2">
      <t>カイシャ</t>
    </rPh>
    <rPh sb="2" eb="5">
      <t>ショザイチ</t>
    </rPh>
    <phoneticPr fontId="4"/>
  </si>
  <si>
    <t>会社名</t>
    <rPh sb="0" eb="2">
      <t>カイシャ</t>
    </rPh>
    <rPh sb="2" eb="3">
      <t>メイ</t>
    </rPh>
    <phoneticPr fontId="4"/>
  </si>
  <si>
    <t>担当者所属・役職</t>
    <rPh sb="0" eb="3">
      <t>タントウシャ</t>
    </rPh>
    <rPh sb="3" eb="5">
      <t>ショゾク</t>
    </rPh>
    <rPh sb="6" eb="8">
      <t>ヤクショク</t>
    </rPh>
    <phoneticPr fontId="4"/>
  </si>
  <si>
    <r>
      <t xml:space="preserve">ケースマーク
</t>
    </r>
    <r>
      <rPr>
        <sz val="10"/>
        <rFont val="Meiryo UI"/>
        <family val="3"/>
        <charset val="128"/>
      </rPr>
      <t>（納品時の梱包箱への貼り付け）</t>
    </r>
    <rPh sb="8" eb="11">
      <t>ノウヒンジ</t>
    </rPh>
    <rPh sb="12" eb="14">
      <t>コンポウ</t>
    </rPh>
    <rPh sb="14" eb="15">
      <t>ハコ</t>
    </rPh>
    <rPh sb="17" eb="18">
      <t>ハ</t>
    </rPh>
    <rPh sb="19" eb="20">
      <t>ツ</t>
    </rPh>
    <phoneticPr fontId="5"/>
  </si>
  <si>
    <t>日間</t>
    <rPh sb="0" eb="1">
      <t>ニチ</t>
    </rPh>
    <rPh sb="1" eb="2">
      <t>カン</t>
    </rPh>
    <phoneticPr fontId="4"/>
  </si>
  <si>
    <t>一括表示画像（裏面）</t>
    <rPh sb="0" eb="4">
      <t>イッカツヒョウジ</t>
    </rPh>
    <rPh sb="4" eb="6">
      <t>ガゾウ</t>
    </rPh>
    <rPh sb="7" eb="9">
      <t>ウラメン</t>
    </rPh>
    <phoneticPr fontId="4"/>
  </si>
  <si>
    <r>
      <t>国内希望小売価格（</t>
    </r>
    <r>
      <rPr>
        <sz val="10"/>
        <rFont val="Meiryo UI"/>
        <family val="3"/>
        <charset val="128"/>
      </rPr>
      <t>参考）</t>
    </r>
    <rPh sb="0" eb="2">
      <t>コクナイ</t>
    </rPh>
    <rPh sb="2" eb="4">
      <t>キボウ</t>
    </rPh>
    <rPh sb="4" eb="6">
      <t>コウリ</t>
    </rPh>
    <rPh sb="6" eb="8">
      <t>カカク</t>
    </rPh>
    <rPh sb="9" eb="11">
      <t>サンコウ</t>
    </rPh>
    <phoneticPr fontId="4"/>
  </si>
  <si>
    <t>1食分</t>
    <rPh sb="1" eb="2">
      <t>ショク</t>
    </rPh>
    <rPh sb="2" eb="3">
      <t>ブン</t>
    </rPh>
    <phoneticPr fontId="4"/>
  </si>
  <si>
    <t>工場所在地</t>
    <rPh sb="0" eb="2">
      <t>コウジョウ</t>
    </rPh>
    <rPh sb="2" eb="5">
      <t>ショザイチ</t>
    </rPh>
    <phoneticPr fontId="4"/>
  </si>
  <si>
    <t>白山市●●</t>
    <rPh sb="0" eb="3">
      <t>ハクサンシ</t>
    </rPh>
    <phoneticPr fontId="4"/>
  </si>
  <si>
    <t>愛知県豊橋市●●</t>
    <phoneticPr fontId="4"/>
  </si>
  <si>
    <t>・別途、運営事業者指定の見積フォーマットへの記入をお願いをする場合がございます。
・中国への出品を希望する場合は、２枚目の追加情報をご記入ください。</t>
    <rPh sb="1" eb="3">
      <t>ベット</t>
    </rPh>
    <rPh sb="4" eb="6">
      <t>ウンエイ</t>
    </rPh>
    <rPh sb="6" eb="8">
      <t>ジギョウ</t>
    </rPh>
    <rPh sb="8" eb="9">
      <t>シャ</t>
    </rPh>
    <rPh sb="9" eb="11">
      <t>シテイ</t>
    </rPh>
    <rPh sb="12" eb="14">
      <t>ミツモリ</t>
    </rPh>
    <rPh sb="22" eb="24">
      <t>キニュウ</t>
    </rPh>
    <rPh sb="26" eb="27">
      <t>ネガ</t>
    </rPh>
    <rPh sb="31" eb="33">
      <t>バアイ</t>
    </rPh>
    <rPh sb="58" eb="60">
      <t>マイメ</t>
    </rPh>
    <phoneticPr fontId="4"/>
  </si>
  <si>
    <r>
      <t xml:space="preserve">＜原材料の二次展開記載例（最小単位まで記載）＞
</t>
    </r>
    <r>
      <rPr>
        <sz val="11"/>
        <rFont val="Meiryo UI"/>
        <family val="3"/>
        <charset val="128"/>
      </rPr>
      <t xml:space="preserve">　　醸造酢　→　一次展開 
　　　米、小麦、酒かす・・・　→　二次展開
　　しょうゆ
　　　大豆、小麦、食塩・・・
</t>
    </r>
    <r>
      <rPr>
        <sz val="11"/>
        <color rgb="FFFF0000"/>
        <rFont val="Meiryo UI"/>
        <family val="3"/>
        <charset val="128"/>
      </rPr>
      <t xml:space="preserve">
＜添加物は詳細な記入が必要（用途名、物質名）＞
</t>
    </r>
    <r>
      <rPr>
        <sz val="11"/>
        <rFont val="Meiryo UI"/>
        <family val="3"/>
        <charset val="128"/>
      </rPr>
      <t>　例）　酸味料
　　　　　クエン酸
　　　　pH調整剤
　　　　　クエン酸ナトリウム
　　　　香料 
　　　　　エタノール、香料ベース、ﾌﾟﾛﾋﾟﾚﾝｸﾞﾘｺｰﾙ
※原料メーカーから情報提供依頼が必要なケースあり
※HS、CIQコードの特定に必要</t>
    </r>
    <rPh sb="9" eb="11">
      <t>キサイ</t>
    </rPh>
    <rPh sb="11" eb="12">
      <t>レイ</t>
    </rPh>
    <rPh sb="33" eb="37">
      <t>イチジテンカイ</t>
    </rPh>
    <rPh sb="56" eb="58">
      <t>ニジ</t>
    </rPh>
    <rPh sb="58" eb="60">
      <t>テンカイ</t>
    </rPh>
    <phoneticPr fontId="4"/>
  </si>
  <si>
    <t>遺伝子組み換えをした原材料の使用有無</t>
    <phoneticPr fontId="4"/>
  </si>
  <si>
    <t>無</t>
  </si>
  <si>
    <t>マレーシア</t>
    <phoneticPr fontId="4"/>
  </si>
  <si>
    <t>オランダ・ドイツ</t>
    <phoneticPr fontId="4"/>
  </si>
  <si>
    <t>イギリス</t>
    <phoneticPr fontId="4"/>
  </si>
  <si>
    <t>・販売商品、販売期間、数量、配置、売価については、委託事業者の選定により決定します。
・記載例を参考にできるだけ詳細にご記入ください。
・別途、運営事業者指定の見積フォーマットへの記入をお願いをする場合がございます。</t>
    <rPh sb="44" eb="47">
      <t>キサイレイ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</si>
</sst>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FF00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indexed="8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 val="double"/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6"/>
      <color theme="1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81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6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6" fillId="0" borderId="0" xfId="1" applyFont="1">
      <alignment vertical="center"/>
    </xf>
    <xf numFmtId="0" fontId="11" fillId="0" borderId="0" xfId="1" applyFont="1">
      <alignment vertical="center"/>
    </xf>
    <xf numFmtId="0" fontId="15" fillId="0" borderId="0" xfId="1" applyFont="1">
      <alignment vertical="center"/>
    </xf>
    <xf numFmtId="0" fontId="20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6" fillId="0" borderId="14" xfId="1" applyFont="1" applyBorder="1">
      <alignment vertical="center"/>
    </xf>
    <xf numFmtId="0" fontId="15" fillId="0" borderId="38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0" fontId="16" fillId="0" borderId="41" xfId="1" applyFont="1" applyBorder="1">
      <alignment vertical="center"/>
    </xf>
    <xf numFmtId="0" fontId="16" fillId="0" borderId="25" xfId="1" applyFont="1" applyBorder="1">
      <alignment vertical="center"/>
    </xf>
    <xf numFmtId="0" fontId="16" fillId="0" borderId="42" xfId="1" applyFont="1" applyBorder="1">
      <alignment vertical="center"/>
    </xf>
    <xf numFmtId="0" fontId="16" fillId="0" borderId="3" xfId="1" applyFont="1" applyBorder="1">
      <alignment vertical="center"/>
    </xf>
    <xf numFmtId="0" fontId="16" fillId="2" borderId="3" xfId="1" applyFont="1" applyFill="1" applyBorder="1">
      <alignment vertical="center"/>
    </xf>
    <xf numFmtId="0" fontId="16" fillId="2" borderId="9" xfId="1" applyFont="1" applyFill="1" applyBorder="1">
      <alignment vertical="center"/>
    </xf>
    <xf numFmtId="0" fontId="16" fillId="0" borderId="3" xfId="0" applyFont="1" applyBorder="1" applyAlignment="1">
      <alignment vertical="center" shrinkToFit="1"/>
    </xf>
    <xf numFmtId="0" fontId="15" fillId="0" borderId="15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1" xfId="0" applyFont="1" applyFill="1" applyBorder="1">
      <alignment vertical="center"/>
    </xf>
    <xf numFmtId="0" fontId="11" fillId="0" borderId="1" xfId="0" applyFont="1" applyBorder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5" fillId="0" borderId="40" xfId="0" applyFont="1" applyBorder="1" applyAlignment="1">
      <alignment horizontal="center" vertical="center" shrinkToFit="1"/>
    </xf>
    <xf numFmtId="0" fontId="16" fillId="2" borderId="4" xfId="1" applyFont="1" applyFill="1" applyBorder="1">
      <alignment vertical="center"/>
    </xf>
    <xf numFmtId="0" fontId="16" fillId="2" borderId="8" xfId="1" applyFont="1" applyFill="1" applyBorder="1">
      <alignment vertical="center"/>
    </xf>
    <xf numFmtId="0" fontId="16" fillId="0" borderId="39" xfId="1" applyFont="1" applyBorder="1">
      <alignment vertical="center"/>
    </xf>
    <xf numFmtId="0" fontId="16" fillId="0" borderId="46" xfId="1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6" fillId="2" borderId="11" xfId="0" applyFont="1" applyFill="1" applyBorder="1">
      <alignment vertical="center"/>
    </xf>
    <xf numFmtId="0" fontId="16" fillId="0" borderId="1" xfId="0" applyFont="1" applyBorder="1" applyAlignment="1">
      <alignment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top"/>
    </xf>
    <xf numFmtId="0" fontId="16" fillId="0" borderId="11" xfId="0" applyFont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2" borderId="38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5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3" xfId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 wrapText="1"/>
    </xf>
    <xf numFmtId="0" fontId="16" fillId="2" borderId="38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176" fontId="15" fillId="0" borderId="2" xfId="1" applyNumberFormat="1" applyFont="1" applyBorder="1" applyAlignment="1">
      <alignment horizontal="center"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7" xfId="1" applyNumberFormat="1" applyFont="1" applyBorder="1" applyAlignment="1">
      <alignment horizontal="center" vertical="center"/>
    </xf>
    <xf numFmtId="176" fontId="15" fillId="0" borderId="8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1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22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2" borderId="7" xfId="1" applyFont="1" applyFill="1" applyBorder="1" applyAlignment="1">
      <alignment horizontal="center"/>
    </xf>
    <xf numFmtId="0" fontId="16" fillId="2" borderId="8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23" fillId="2" borderId="13" xfId="1" applyFont="1" applyFill="1" applyBorder="1" applyAlignment="1">
      <alignment horizontal="center" vertical="top"/>
    </xf>
    <xf numFmtId="0" fontId="23" fillId="2" borderId="0" xfId="1" applyFont="1" applyFill="1" applyAlignment="1">
      <alignment horizontal="center" vertical="top"/>
    </xf>
    <xf numFmtId="0" fontId="23" fillId="2" borderId="14" xfId="1" applyFont="1" applyFill="1" applyBorder="1" applyAlignment="1">
      <alignment horizontal="center" vertical="top"/>
    </xf>
    <xf numFmtId="0" fontId="15" fillId="0" borderId="3" xfId="1" applyFont="1" applyBorder="1" applyAlignment="1">
      <alignment horizontal="left" vertical="center" wrapText="1"/>
    </xf>
    <xf numFmtId="0" fontId="15" fillId="0" borderId="5" xfId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6" fillId="0" borderId="6" xfId="1" applyFont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15" fillId="0" borderId="13" xfId="1" applyFont="1" applyBorder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15" fillId="0" borderId="14" xfId="1" applyFont="1" applyBorder="1" applyAlignment="1">
      <alignment horizontal="center" vertical="top"/>
    </xf>
    <xf numFmtId="0" fontId="15" fillId="0" borderId="11" xfId="1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/>
    </xf>
    <xf numFmtId="0" fontId="15" fillId="0" borderId="12" xfId="1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7" xfId="1" applyFont="1" applyBorder="1" applyAlignment="1">
      <alignment horizontal="left" vertical="top" wrapText="1"/>
    </xf>
    <xf numFmtId="0" fontId="15" fillId="0" borderId="8" xfId="1" applyFont="1" applyBorder="1" applyAlignment="1">
      <alignment horizontal="left" vertical="top" wrapText="1"/>
    </xf>
    <xf numFmtId="0" fontId="15" fillId="0" borderId="36" xfId="1" applyFont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center" vertical="top"/>
    </xf>
    <xf numFmtId="0" fontId="16" fillId="0" borderId="1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8">
    <cellStyle name="ハイパーリンク 2" xfId="3" xr:uid="{6361758E-0857-4F41-8D4C-5E8374C201BE}"/>
    <cellStyle name="ハイパーリンク 3" xfId="7" xr:uid="{4EA5DD94-DFCB-44C4-B108-DF383063F3FA}"/>
    <cellStyle name="標準" xfId="0" builtinId="0"/>
    <cellStyle name="標準 2" xfId="2" xr:uid="{3DB56238-FD53-4317-904F-4BD82ADDDCF9}"/>
    <cellStyle name="標準 3" xfId="1" xr:uid="{00000000-0005-0000-0000-000002000000}"/>
    <cellStyle name="標準 3 2 2" xfId="4" xr:uid="{DCD870BF-7F26-42B6-B1D2-071B0CEA22D8}"/>
    <cellStyle name="標準 4" xfId="5" xr:uid="{583C4D66-0738-4711-9096-F724A3A17AD1}"/>
    <cellStyle name="標準 5" xfId="6" xr:uid="{9D3E326C-1EAF-40AA-AE04-85A2AAE74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60</xdr:row>
          <xdr:rowOff>0</xdr:rowOff>
        </xdr:from>
        <xdr:to>
          <xdr:col>6</xdr:col>
          <xdr:colOff>127000</xdr:colOff>
          <xdr:row>61</xdr:row>
          <xdr:rowOff>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60</xdr:row>
          <xdr:rowOff>0</xdr:rowOff>
        </xdr:from>
        <xdr:to>
          <xdr:col>7</xdr:col>
          <xdr:colOff>31750</xdr:colOff>
          <xdr:row>61</xdr:row>
          <xdr:rowOff>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60</xdr:row>
          <xdr:rowOff>0</xdr:rowOff>
        </xdr:from>
        <xdr:to>
          <xdr:col>8</xdr:col>
          <xdr:colOff>222250</xdr:colOff>
          <xdr:row>61</xdr:row>
          <xdr:rowOff>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174456</xdr:colOff>
      <xdr:row>24</xdr:row>
      <xdr:rowOff>0</xdr:rowOff>
    </xdr:from>
    <xdr:to>
      <xdr:col>6</xdr:col>
      <xdr:colOff>552281</xdr:colOff>
      <xdr:row>24</xdr:row>
      <xdr:rowOff>223520</xdr:rowOff>
    </xdr:to>
    <xdr:sp macro="" textlink="">
      <xdr:nvSpPr>
        <xdr:cNvPr id="9" name="円/楕円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004509" y="5815263"/>
          <a:ext cx="377825" cy="2235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613410</xdr:colOff>
      <xdr:row>47</xdr:row>
      <xdr:rowOff>209550</xdr:rowOff>
    </xdr:from>
    <xdr:to>
      <xdr:col>6</xdr:col>
      <xdr:colOff>102870</xdr:colOff>
      <xdr:row>57</xdr:row>
      <xdr:rowOff>47625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2485" y="11715750"/>
          <a:ext cx="3108960" cy="1981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12</xdr:col>
      <xdr:colOff>327660</xdr:colOff>
      <xdr:row>0</xdr:row>
      <xdr:rowOff>152400</xdr:rowOff>
    </xdr:from>
    <xdr:ext cx="800219" cy="3590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503285" y="152400"/>
          <a:ext cx="800219" cy="35907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記載例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62</xdr:row>
          <xdr:rowOff>0</xdr:rowOff>
        </xdr:from>
        <xdr:to>
          <xdr:col>6</xdr:col>
          <xdr:colOff>127000</xdr:colOff>
          <xdr:row>63</xdr:row>
          <xdr:rowOff>0</xdr:rowOff>
        </xdr:to>
        <xdr:sp macro="" textlink="">
          <xdr:nvSpPr>
            <xdr:cNvPr id="12290" name="Check Box 1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62</xdr:row>
          <xdr:rowOff>0</xdr:rowOff>
        </xdr:from>
        <xdr:to>
          <xdr:col>7</xdr:col>
          <xdr:colOff>31750</xdr:colOff>
          <xdr:row>63</xdr:row>
          <xdr:rowOff>0</xdr:rowOff>
        </xdr:to>
        <xdr:sp macro="" textlink="">
          <xdr:nvSpPr>
            <xdr:cNvPr id="12291" name="Check Box 2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62</xdr:row>
          <xdr:rowOff>0</xdr:rowOff>
        </xdr:from>
        <xdr:to>
          <xdr:col>8</xdr:col>
          <xdr:colOff>222250</xdr:colOff>
          <xdr:row>63</xdr:row>
          <xdr:rowOff>0</xdr:rowOff>
        </xdr:to>
        <xdr:sp macro="" textlink="">
          <xdr:nvSpPr>
            <xdr:cNvPr id="12292" name="Check Box 3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606188</xdr:colOff>
      <xdr:row>67</xdr:row>
      <xdr:rowOff>219762</xdr:rowOff>
    </xdr:from>
    <xdr:to>
      <xdr:col>12</xdr:col>
      <xdr:colOff>538809</xdr:colOff>
      <xdr:row>74</xdr:row>
      <xdr:rowOff>226025</xdr:rowOff>
    </xdr:to>
    <xdr:pic>
      <xdr:nvPicPr>
        <xdr:cNvPr id="11" name="図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0123" y="15536197"/>
          <a:ext cx="2104321" cy="1673138"/>
        </a:xfrm>
        <a:prstGeom prst="rect">
          <a:avLst/>
        </a:prstGeom>
      </xdr:spPr>
    </xdr:pic>
    <xdr:clientData/>
  </xdr:twoCellAnchor>
  <xdr:twoCellAnchor editAs="oneCell">
    <xdr:from>
      <xdr:col>5</xdr:col>
      <xdr:colOff>494739</xdr:colOff>
      <xdr:row>68</xdr:row>
      <xdr:rowOff>37474</xdr:rowOff>
    </xdr:from>
    <xdr:to>
      <xdr:col>8</xdr:col>
      <xdr:colOff>435260</xdr:colOff>
      <xdr:row>75</xdr:row>
      <xdr:rowOff>152104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8003" y="16300530"/>
          <a:ext cx="2110104" cy="1781505"/>
        </a:xfrm>
        <a:prstGeom prst="rect">
          <a:avLst/>
        </a:prstGeom>
      </xdr:spPr>
    </xdr:pic>
    <xdr:clientData/>
  </xdr:twoCellAnchor>
  <xdr:twoCellAnchor>
    <xdr:from>
      <xdr:col>5</xdr:col>
      <xdr:colOff>240632</xdr:colOff>
      <xdr:row>64</xdr:row>
      <xdr:rowOff>100263</xdr:rowOff>
    </xdr:from>
    <xdr:to>
      <xdr:col>6</xdr:col>
      <xdr:colOff>521369</xdr:colOff>
      <xdr:row>65</xdr:row>
      <xdr:rowOff>140369</xdr:rowOff>
    </xdr:to>
    <xdr:sp macro="" textlink="">
      <xdr:nvSpPr>
        <xdr:cNvPr id="16" name="円/楕円 1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8790" y="16052131"/>
          <a:ext cx="1002632" cy="2907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220580</xdr:colOff>
      <xdr:row>47</xdr:row>
      <xdr:rowOff>210553</xdr:rowOff>
    </xdr:from>
    <xdr:to>
      <xdr:col>12</xdr:col>
      <xdr:colOff>431935</xdr:colOff>
      <xdr:row>57</xdr:row>
      <xdr:rowOff>48628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422" y="11800974"/>
          <a:ext cx="3098934" cy="20037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122891</xdr:colOff>
      <xdr:row>67</xdr:row>
      <xdr:rowOff>224040</xdr:rowOff>
    </xdr:from>
    <xdr:to>
      <xdr:col>4</xdr:col>
      <xdr:colOff>382176</xdr:colOff>
      <xdr:row>74</xdr:row>
      <xdr:rowOff>152871</xdr:rowOff>
    </xdr:to>
    <xdr:grpSp>
      <xdr:nvGrpSpPr>
        <xdr:cNvPr id="3" name="グループ化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26091" y="16232390"/>
          <a:ext cx="2240485" cy="1573481"/>
          <a:chOff x="345653" y="16485673"/>
          <a:chExt cx="2649718" cy="1733822"/>
        </a:xfrm>
      </xdr:grpSpPr>
      <xdr:pic>
        <xdr:nvPicPr>
          <xdr:cNvPr id="4" name="図 20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45653" y="16485673"/>
            <a:ext cx="2649718" cy="1733822"/>
          </a:xfrm>
          <a:prstGeom prst="rect">
            <a:avLst/>
          </a:prstGeom>
        </xdr:spPr>
      </xdr:pic>
      <xdr:sp macro="" textlink="">
        <xdr:nvSpPr>
          <xdr:cNvPr id="5" name="正方形/長方形 19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 rot="21321396">
            <a:off x="1920363" y="17936191"/>
            <a:ext cx="760464" cy="1229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361595</xdr:colOff>
      <xdr:row>115</xdr:row>
      <xdr:rowOff>97014</xdr:rowOff>
    </xdr:from>
    <xdr:to>
      <xdr:col>8</xdr:col>
      <xdr:colOff>70556</xdr:colOff>
      <xdr:row>116</xdr:row>
      <xdr:rowOff>137120</xdr:rowOff>
    </xdr:to>
    <xdr:sp macro="" textlink="">
      <xdr:nvSpPr>
        <xdr:cNvPr id="24" name="円/楕円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921248" y="27075695"/>
          <a:ext cx="432155" cy="2782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679099</xdr:colOff>
      <xdr:row>115</xdr:row>
      <xdr:rowOff>97019</xdr:rowOff>
    </xdr:from>
    <xdr:to>
      <xdr:col>12</xdr:col>
      <xdr:colOff>255765</xdr:colOff>
      <xdr:row>116</xdr:row>
      <xdr:rowOff>137125</xdr:rowOff>
    </xdr:to>
    <xdr:sp macro="" textlink="">
      <xdr:nvSpPr>
        <xdr:cNvPr id="25" name="円/楕円 1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131530" y="27075700"/>
          <a:ext cx="299860" cy="2782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A030-3957-4581-92A2-C4EEA5F3A21A}">
  <sheetPr>
    <pageSetUpPr fitToPage="1"/>
  </sheetPr>
  <dimension ref="A1:N60"/>
  <sheetViews>
    <sheetView view="pageBreakPreview" zoomScaleNormal="100" zoomScaleSheetLayoutView="100" workbookViewId="0">
      <selection activeCell="B9" sqref="B9:J9"/>
    </sheetView>
  </sheetViews>
  <sheetFormatPr defaultColWidth="7" defaultRowHeight="18.75" customHeight="1"/>
  <cols>
    <col min="1" max="1" width="2.90625" style="1" customWidth="1"/>
    <col min="2" max="14" width="9.453125" style="1" customWidth="1"/>
    <col min="15" max="16384" width="7" style="1"/>
  </cols>
  <sheetData>
    <row r="1" spans="1:14" ht="15">
      <c r="N1" s="2"/>
    </row>
    <row r="2" spans="1:14" s="3" customFormat="1" ht="26.5" customHeight="1">
      <c r="A2" s="106" t="s">
        <v>104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18.75" customHeight="1">
      <c r="A3" s="107" t="s">
        <v>113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3" customHeight="1" thickBot="1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</row>
    <row r="5" spans="1:14" ht="31.5" customHeight="1" thickBot="1">
      <c r="A5" s="5"/>
      <c r="B5" s="108" t="s">
        <v>167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  <c r="N5" s="6"/>
    </row>
    <row r="6" spans="1:14" ht="31.5" customHeight="1" thickBot="1">
      <c r="A6" s="5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1"/>
      <c r="N6" s="6"/>
    </row>
    <row r="7" spans="1:14" ht="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8.75" customHeight="1">
      <c r="A8" s="1" t="s">
        <v>42</v>
      </c>
    </row>
    <row r="9" spans="1:14" s="7" customFormat="1" ht="26.25" customHeight="1">
      <c r="B9" s="82" t="s">
        <v>164</v>
      </c>
      <c r="C9" s="82"/>
      <c r="D9" s="49"/>
      <c r="E9" s="69" t="s">
        <v>165</v>
      </c>
      <c r="F9" s="69"/>
      <c r="G9" s="49"/>
      <c r="H9" s="69" t="s">
        <v>166</v>
      </c>
      <c r="I9" s="69"/>
      <c r="J9" s="49"/>
      <c r="K9" s="279"/>
      <c r="L9" s="280"/>
      <c r="M9" s="278"/>
    </row>
    <row r="10" spans="1:14" s="7" customFormat="1" ht="18.75" customHeight="1"/>
    <row r="11" spans="1:14" s="7" customFormat="1" ht="18.75" customHeight="1">
      <c r="A11" s="7" t="s">
        <v>43</v>
      </c>
    </row>
    <row r="12" spans="1:14" s="7" customFormat="1" ht="18.75" customHeight="1">
      <c r="B12" s="74" t="s">
        <v>150</v>
      </c>
      <c r="C12" s="74"/>
      <c r="D12" s="101"/>
      <c r="E12" s="101"/>
      <c r="F12" s="101"/>
      <c r="G12" s="101"/>
      <c r="H12" s="103" t="s">
        <v>44</v>
      </c>
      <c r="I12" s="103"/>
      <c r="J12" s="104"/>
      <c r="K12" s="104"/>
      <c r="L12" s="104"/>
      <c r="M12" s="104"/>
      <c r="N12" s="104"/>
    </row>
    <row r="13" spans="1:14" s="7" customFormat="1" ht="18.75" customHeight="1">
      <c r="B13" s="69" t="s">
        <v>149</v>
      </c>
      <c r="C13" s="69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s="7" customFormat="1" ht="18.75" customHeight="1">
      <c r="B14" s="74" t="s">
        <v>107</v>
      </c>
      <c r="C14" s="74"/>
      <c r="D14" s="101"/>
      <c r="E14" s="101"/>
      <c r="F14" s="101"/>
      <c r="G14" s="101"/>
      <c r="H14" s="74" t="s">
        <v>151</v>
      </c>
      <c r="I14" s="74"/>
      <c r="J14" s="101"/>
      <c r="K14" s="101"/>
      <c r="L14" s="101"/>
      <c r="M14" s="101"/>
      <c r="N14" s="101"/>
    </row>
    <row r="15" spans="1:14" s="7" customFormat="1" ht="18.75" customHeight="1">
      <c r="B15" s="74" t="s">
        <v>45</v>
      </c>
      <c r="C15" s="74"/>
      <c r="D15" s="101"/>
      <c r="E15" s="101"/>
      <c r="F15" s="101"/>
      <c r="G15" s="101"/>
      <c r="H15" s="74" t="s">
        <v>46</v>
      </c>
      <c r="I15" s="74"/>
      <c r="J15" s="101"/>
      <c r="K15" s="101"/>
      <c r="L15" s="101"/>
      <c r="M15" s="101"/>
      <c r="N15" s="101"/>
    </row>
    <row r="16" spans="1:14" s="7" customFormat="1" ht="18.75" customHeight="1">
      <c r="B16" s="74" t="s">
        <v>109</v>
      </c>
      <c r="C16" s="74"/>
      <c r="D16" s="101"/>
      <c r="E16" s="101"/>
      <c r="F16" s="101"/>
      <c r="G16" s="101"/>
      <c r="H16" s="74" t="s">
        <v>47</v>
      </c>
      <c r="I16" s="74"/>
      <c r="J16" s="101"/>
      <c r="K16" s="101"/>
      <c r="L16" s="101"/>
      <c r="M16" s="101"/>
      <c r="N16" s="101"/>
    </row>
    <row r="17" spans="1:14" s="7" customFormat="1" ht="18.75" customHeight="1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s="7" customFormat="1" ht="18.75" customHeight="1">
      <c r="A18" s="7" t="s">
        <v>148</v>
      </c>
    </row>
    <row r="19" spans="1:14" s="7" customFormat="1" ht="18.75" customHeight="1">
      <c r="B19" s="74" t="s">
        <v>48</v>
      </c>
      <c r="C19" s="74"/>
      <c r="D19" s="74"/>
      <c r="E19" s="71"/>
      <c r="F19" s="71"/>
      <c r="G19" s="71"/>
      <c r="H19" s="71"/>
      <c r="I19" s="50" t="s">
        <v>44</v>
      </c>
      <c r="J19" s="102"/>
      <c r="K19" s="102"/>
      <c r="L19" s="102"/>
      <c r="M19" s="102"/>
      <c r="N19" s="102"/>
    </row>
    <row r="20" spans="1:14" s="7" customFormat="1" ht="18.75" customHeight="1">
      <c r="B20" s="83" t="s">
        <v>6</v>
      </c>
      <c r="C20" s="83"/>
      <c r="D20" s="83"/>
      <c r="E20" s="96"/>
      <c r="F20" s="96"/>
      <c r="G20" s="96"/>
      <c r="H20" s="97" t="s">
        <v>49</v>
      </c>
      <c r="I20" s="97"/>
      <c r="J20" s="61" t="s">
        <v>50</v>
      </c>
      <c r="K20" s="89"/>
      <c r="L20" s="89"/>
      <c r="M20" s="89"/>
      <c r="N20" s="89"/>
    </row>
    <row r="21" spans="1:14" s="7" customFormat="1" ht="18.75" customHeight="1">
      <c r="B21" s="98" t="s">
        <v>136</v>
      </c>
      <c r="C21" s="98"/>
      <c r="D21" s="98"/>
      <c r="E21" s="86"/>
      <c r="F21" s="86"/>
      <c r="G21" s="41" t="s">
        <v>135</v>
      </c>
      <c r="H21" s="97"/>
      <c r="I21" s="97"/>
      <c r="J21" s="99" t="s">
        <v>51</v>
      </c>
      <c r="K21" s="62" t="s">
        <v>52</v>
      </c>
      <c r="L21" s="50" t="s">
        <v>53</v>
      </c>
      <c r="M21" s="59" t="s">
        <v>54</v>
      </c>
      <c r="N21" s="61" t="s">
        <v>55</v>
      </c>
    </row>
    <row r="22" spans="1:14" s="7" customFormat="1" ht="18.75" customHeight="1">
      <c r="B22" s="51"/>
      <c r="C22" s="92" t="s">
        <v>137</v>
      </c>
      <c r="D22" s="92"/>
      <c r="E22" s="93"/>
      <c r="F22" s="93"/>
      <c r="G22" s="52" t="s">
        <v>135</v>
      </c>
      <c r="H22" s="97"/>
      <c r="I22" s="97"/>
      <c r="J22" s="99"/>
      <c r="K22" s="64"/>
      <c r="L22" s="53"/>
      <c r="M22" s="60"/>
      <c r="N22" s="63"/>
    </row>
    <row r="23" spans="1:14" s="7" customFormat="1" ht="18.75" customHeight="1">
      <c r="B23" s="100" t="s">
        <v>138</v>
      </c>
      <c r="C23" s="100"/>
      <c r="D23" s="100"/>
      <c r="E23" s="86"/>
      <c r="F23" s="86"/>
      <c r="G23" s="41" t="s">
        <v>135</v>
      </c>
      <c r="H23" s="97"/>
      <c r="I23" s="97"/>
      <c r="J23" s="54" t="s">
        <v>56</v>
      </c>
      <c r="K23" s="91"/>
      <c r="L23" s="91"/>
      <c r="M23" s="91"/>
      <c r="N23" s="91"/>
    </row>
    <row r="24" spans="1:14" s="7" customFormat="1" ht="18.75" customHeight="1">
      <c r="B24" s="51"/>
      <c r="C24" s="92" t="s">
        <v>137</v>
      </c>
      <c r="D24" s="92"/>
      <c r="E24" s="93"/>
      <c r="F24" s="93"/>
      <c r="G24" s="52" t="s">
        <v>135</v>
      </c>
      <c r="H24" s="97"/>
      <c r="I24" s="97"/>
      <c r="J24" s="55" t="s">
        <v>57</v>
      </c>
      <c r="K24" s="94"/>
      <c r="L24" s="94"/>
      <c r="M24" s="95" t="s">
        <v>58</v>
      </c>
      <c r="N24" s="95"/>
    </row>
    <row r="25" spans="1:14" s="7" customFormat="1" ht="18.75" customHeight="1">
      <c r="B25" s="85" t="s">
        <v>110</v>
      </c>
      <c r="C25" s="85"/>
      <c r="D25" s="85"/>
      <c r="E25" s="56" t="s">
        <v>59</v>
      </c>
      <c r="F25" s="57" t="s">
        <v>60</v>
      </c>
      <c r="G25" s="58" t="s">
        <v>61</v>
      </c>
      <c r="H25" s="74" t="s">
        <v>62</v>
      </c>
      <c r="I25" s="74"/>
      <c r="J25" s="61" t="s">
        <v>63</v>
      </c>
      <c r="K25" s="79"/>
      <c r="L25" s="79"/>
      <c r="M25" s="61" t="s">
        <v>64</v>
      </c>
      <c r="N25" s="63"/>
    </row>
    <row r="26" spans="1:14" s="7" customFormat="1" ht="18.75" customHeight="1">
      <c r="B26" s="88" t="s">
        <v>116</v>
      </c>
      <c r="C26" s="88"/>
      <c r="D26" s="88"/>
      <c r="E26" s="89"/>
      <c r="F26" s="89"/>
      <c r="G26" s="89"/>
      <c r="H26" s="74"/>
      <c r="I26" s="74"/>
      <c r="J26" s="90" t="s">
        <v>51</v>
      </c>
      <c r="K26" s="62" t="s">
        <v>52</v>
      </c>
      <c r="L26" s="50" t="s">
        <v>53</v>
      </c>
      <c r="M26" s="59" t="s">
        <v>54</v>
      </c>
      <c r="N26" s="61" t="s">
        <v>65</v>
      </c>
    </row>
    <row r="27" spans="1:14" s="7" customFormat="1" ht="18.75" customHeight="1">
      <c r="B27" s="74" t="s">
        <v>66</v>
      </c>
      <c r="C27" s="74"/>
      <c r="D27" s="74"/>
      <c r="E27" s="71"/>
      <c r="F27" s="71"/>
      <c r="G27" s="33" t="s">
        <v>143</v>
      </c>
      <c r="H27" s="74"/>
      <c r="I27" s="74"/>
      <c r="J27" s="90"/>
      <c r="K27" s="64"/>
      <c r="L27" s="53"/>
      <c r="M27" s="60"/>
      <c r="N27" s="63"/>
    </row>
    <row r="28" spans="1:14" s="7" customFormat="1" ht="18.75" customHeight="1">
      <c r="B28" s="83" t="s">
        <v>155</v>
      </c>
      <c r="C28" s="83"/>
      <c r="D28" s="83"/>
      <c r="E28" s="71"/>
      <c r="F28" s="71"/>
      <c r="G28" s="33" t="s">
        <v>143</v>
      </c>
      <c r="H28" s="85" t="s">
        <v>67</v>
      </c>
      <c r="I28" s="85"/>
      <c r="J28" s="85"/>
      <c r="K28" s="86"/>
      <c r="L28" s="86"/>
      <c r="M28" s="86"/>
      <c r="N28" s="87" t="s">
        <v>144</v>
      </c>
    </row>
    <row r="29" spans="1:14" s="7" customFormat="1" ht="18.75" customHeight="1">
      <c r="B29" s="74" t="s">
        <v>68</v>
      </c>
      <c r="C29" s="74"/>
      <c r="D29" s="74"/>
      <c r="E29" s="71"/>
      <c r="F29" s="71"/>
      <c r="G29" s="33" t="s">
        <v>145</v>
      </c>
      <c r="H29" s="88" t="s">
        <v>115</v>
      </c>
      <c r="I29" s="88"/>
      <c r="J29" s="88"/>
      <c r="K29" s="86"/>
      <c r="L29" s="86"/>
      <c r="M29" s="86"/>
      <c r="N29" s="87"/>
    </row>
    <row r="30" spans="1:14" s="7" customFormat="1" ht="18.75" customHeight="1">
      <c r="B30" s="74" t="s">
        <v>69</v>
      </c>
      <c r="C30" s="74"/>
      <c r="D30" s="74"/>
      <c r="E30" s="71"/>
      <c r="F30" s="71"/>
      <c r="G30" s="33" t="s">
        <v>153</v>
      </c>
      <c r="H30" s="74" t="s">
        <v>90</v>
      </c>
      <c r="I30" s="74"/>
      <c r="J30" s="74"/>
      <c r="K30" s="81"/>
      <c r="L30" s="81"/>
      <c r="M30" s="81"/>
      <c r="N30" s="81"/>
    </row>
    <row r="31" spans="1:14" s="7" customFormat="1" ht="18.75" customHeight="1">
      <c r="B31" s="82" t="s">
        <v>70</v>
      </c>
      <c r="C31" s="82"/>
      <c r="D31" s="82"/>
      <c r="E31" s="71"/>
      <c r="F31" s="73"/>
      <c r="G31" s="80"/>
      <c r="H31" s="83" t="s">
        <v>162</v>
      </c>
      <c r="I31" s="84"/>
      <c r="J31" s="84"/>
      <c r="K31" s="71"/>
      <c r="L31" s="73"/>
      <c r="M31" s="73"/>
      <c r="N31" s="80"/>
    </row>
    <row r="32" spans="1:14" s="7" customFormat="1" ht="18.75" customHeight="1">
      <c r="B32" s="74" t="s">
        <v>71</v>
      </c>
      <c r="C32" s="74"/>
      <c r="D32" s="76"/>
      <c r="E32" s="77" t="s">
        <v>112</v>
      </c>
      <c r="F32" s="77"/>
      <c r="G32" s="77"/>
      <c r="H32" s="74" t="s">
        <v>71</v>
      </c>
      <c r="I32" s="74"/>
      <c r="J32" s="76"/>
      <c r="K32" s="78" t="s">
        <v>112</v>
      </c>
      <c r="L32" s="78"/>
      <c r="M32" s="78"/>
      <c r="N32" s="78"/>
    </row>
    <row r="33" spans="2:14" s="7" customFormat="1" ht="18.75" customHeight="1">
      <c r="B33" s="79"/>
      <c r="C33" s="79"/>
      <c r="D33" s="72"/>
      <c r="E33" s="73"/>
      <c r="F33" s="73"/>
      <c r="G33" s="80"/>
      <c r="H33" s="71"/>
      <c r="I33" s="71"/>
      <c r="J33" s="72"/>
      <c r="K33" s="73"/>
      <c r="L33" s="73"/>
      <c r="M33" s="73"/>
      <c r="N33" s="73"/>
    </row>
    <row r="34" spans="2:14" s="7" customFormat="1" ht="18.75" customHeight="1">
      <c r="B34" s="71"/>
      <c r="C34" s="71"/>
      <c r="D34" s="72"/>
      <c r="E34" s="73"/>
      <c r="F34" s="73"/>
      <c r="G34" s="73"/>
      <c r="H34" s="71"/>
      <c r="I34" s="71"/>
      <c r="J34" s="72"/>
      <c r="K34" s="73"/>
      <c r="L34" s="73"/>
      <c r="M34" s="73"/>
      <c r="N34" s="73"/>
    </row>
    <row r="35" spans="2:14" s="7" customFormat="1" ht="18.75" customHeight="1">
      <c r="B35" s="71"/>
      <c r="C35" s="71"/>
      <c r="D35" s="72"/>
      <c r="E35" s="73"/>
      <c r="F35" s="73"/>
      <c r="G35" s="73"/>
      <c r="H35" s="71"/>
      <c r="I35" s="71"/>
      <c r="J35" s="72"/>
      <c r="K35" s="73"/>
      <c r="L35" s="73"/>
      <c r="M35" s="73"/>
      <c r="N35" s="73"/>
    </row>
    <row r="36" spans="2:14" s="7" customFormat="1" ht="18.75" customHeight="1">
      <c r="B36" s="71"/>
      <c r="C36" s="71"/>
      <c r="D36" s="72"/>
      <c r="E36" s="73"/>
      <c r="F36" s="73"/>
      <c r="G36" s="73"/>
      <c r="H36" s="71"/>
      <c r="I36" s="71"/>
      <c r="J36" s="72"/>
      <c r="K36" s="73"/>
      <c r="L36" s="73"/>
      <c r="M36" s="73"/>
      <c r="N36" s="73"/>
    </row>
    <row r="37" spans="2:14" s="7" customFormat="1" ht="18.75" customHeight="1">
      <c r="B37" s="71"/>
      <c r="C37" s="71"/>
      <c r="D37" s="72"/>
      <c r="E37" s="73"/>
      <c r="F37" s="73"/>
      <c r="G37" s="73"/>
      <c r="H37" s="71"/>
      <c r="I37" s="71"/>
      <c r="J37" s="72"/>
      <c r="K37" s="73"/>
      <c r="L37" s="73"/>
      <c r="M37" s="73"/>
      <c r="N37" s="73"/>
    </row>
    <row r="38" spans="2:14" s="7" customFormat="1" ht="18.75" customHeight="1">
      <c r="B38" s="71"/>
      <c r="C38" s="71"/>
      <c r="D38" s="72"/>
      <c r="E38" s="73"/>
      <c r="F38" s="73"/>
      <c r="G38" s="73"/>
      <c r="H38" s="71"/>
      <c r="I38" s="71"/>
      <c r="J38" s="72"/>
      <c r="K38" s="73"/>
      <c r="L38" s="73"/>
      <c r="M38" s="73"/>
      <c r="N38" s="73"/>
    </row>
    <row r="39" spans="2:14" s="7" customFormat="1" ht="18.75" customHeight="1">
      <c r="B39" s="74" t="s">
        <v>114</v>
      </c>
      <c r="C39" s="74"/>
      <c r="D39" s="74"/>
      <c r="E39" s="74"/>
      <c r="F39" s="74"/>
      <c r="G39" s="74"/>
      <c r="H39" s="75" t="s">
        <v>72</v>
      </c>
      <c r="I39" s="75"/>
      <c r="J39" s="75"/>
      <c r="K39" s="75"/>
      <c r="L39" s="75"/>
      <c r="M39" s="75"/>
      <c r="N39" s="75"/>
    </row>
    <row r="40" spans="2:14" s="7" customFormat="1" ht="18.75" customHeight="1">
      <c r="B40" s="67"/>
      <c r="C40" s="67"/>
      <c r="D40" s="67"/>
      <c r="E40" s="67"/>
      <c r="F40" s="67"/>
      <c r="G40" s="67"/>
      <c r="H40" s="68"/>
      <c r="I40" s="68"/>
      <c r="J40" s="68"/>
      <c r="K40" s="68"/>
      <c r="L40" s="68"/>
      <c r="M40" s="68"/>
      <c r="N40" s="68"/>
    </row>
    <row r="41" spans="2:14" s="7" customFormat="1" ht="18.75" customHeight="1">
      <c r="B41" s="67"/>
      <c r="C41" s="67"/>
      <c r="D41" s="67"/>
      <c r="E41" s="67"/>
      <c r="F41" s="67"/>
      <c r="G41" s="67"/>
      <c r="H41" s="68"/>
      <c r="I41" s="68"/>
      <c r="J41" s="68"/>
      <c r="K41" s="68"/>
      <c r="L41" s="68"/>
      <c r="M41" s="68"/>
      <c r="N41" s="68"/>
    </row>
    <row r="42" spans="2:14" s="7" customFormat="1" ht="18.75" customHeight="1">
      <c r="B42" s="67"/>
      <c r="C42" s="67"/>
      <c r="D42" s="67"/>
      <c r="E42" s="67"/>
      <c r="F42" s="67"/>
      <c r="G42" s="67"/>
      <c r="H42" s="68"/>
      <c r="I42" s="68"/>
      <c r="J42" s="68"/>
      <c r="K42" s="68"/>
      <c r="L42" s="68"/>
      <c r="M42" s="68"/>
      <c r="N42" s="68"/>
    </row>
    <row r="43" spans="2:14" s="7" customFormat="1" ht="18.75" customHeight="1">
      <c r="B43" s="67"/>
      <c r="C43" s="67"/>
      <c r="D43" s="67"/>
      <c r="E43" s="67"/>
      <c r="F43" s="67"/>
      <c r="G43" s="67"/>
      <c r="H43" s="68"/>
      <c r="I43" s="68"/>
      <c r="J43" s="68"/>
      <c r="K43" s="68"/>
      <c r="L43" s="68"/>
      <c r="M43" s="68"/>
      <c r="N43" s="68"/>
    </row>
    <row r="44" spans="2:14" s="7" customFormat="1" ht="18.75" customHeight="1">
      <c r="B44" s="67"/>
      <c r="C44" s="67"/>
      <c r="D44" s="67"/>
      <c r="E44" s="67"/>
      <c r="F44" s="67"/>
      <c r="G44" s="67"/>
      <c r="H44" s="68"/>
      <c r="I44" s="68"/>
      <c r="J44" s="68"/>
      <c r="K44" s="68"/>
      <c r="L44" s="68"/>
      <c r="M44" s="68"/>
      <c r="N44" s="68"/>
    </row>
    <row r="45" spans="2:14" s="7" customFormat="1" ht="18.75" customHeight="1">
      <c r="B45" s="67"/>
      <c r="C45" s="67"/>
      <c r="D45" s="67"/>
      <c r="E45" s="67"/>
      <c r="F45" s="67"/>
      <c r="G45" s="67"/>
      <c r="H45" s="68"/>
      <c r="I45" s="68"/>
      <c r="J45" s="68"/>
      <c r="K45" s="68"/>
      <c r="L45" s="68"/>
      <c r="M45" s="68"/>
      <c r="N45" s="68"/>
    </row>
    <row r="46" spans="2:14" s="7" customFormat="1" ht="18.75" customHeight="1">
      <c r="B46" s="67"/>
      <c r="C46" s="67"/>
      <c r="D46" s="67"/>
      <c r="E46" s="67"/>
      <c r="F46" s="67"/>
      <c r="G46" s="67"/>
      <c r="H46" s="68"/>
      <c r="I46" s="68"/>
      <c r="J46" s="68"/>
      <c r="K46" s="68"/>
      <c r="L46" s="68"/>
      <c r="M46" s="68"/>
      <c r="N46" s="68"/>
    </row>
    <row r="47" spans="2:14" s="7" customFormat="1" ht="18.75" customHeight="1">
      <c r="B47" s="69" t="s">
        <v>123</v>
      </c>
      <c r="C47" s="69"/>
      <c r="D47" s="69"/>
      <c r="E47" s="69"/>
      <c r="F47" s="69"/>
      <c r="G47" s="69"/>
      <c r="H47" s="69" t="s">
        <v>154</v>
      </c>
      <c r="I47" s="69"/>
      <c r="J47" s="69"/>
      <c r="K47" s="69"/>
      <c r="L47" s="69"/>
      <c r="M47" s="69"/>
      <c r="N47" s="69"/>
    </row>
    <row r="48" spans="2:14" s="7" customFormat="1" ht="18.75" customHeight="1"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</row>
    <row r="49" spans="2:14" s="7" customFormat="1" ht="18.75" customHeight="1"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</row>
    <row r="50" spans="2:14" s="7" customFormat="1" ht="18.75" customHeight="1"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2:14" s="7" customFormat="1" ht="18.75" customHeight="1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2:14" s="7" customFormat="1" ht="18.75" customHeight="1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</row>
    <row r="53" spans="2:14" s="7" customFormat="1" ht="18.75" customHeight="1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</row>
    <row r="54" spans="2:14" s="7" customFormat="1" ht="18.75" customHeight="1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</row>
    <row r="55" spans="2:14" s="7" customFormat="1" ht="18.75" customHeight="1"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2:14" s="7" customFormat="1" ht="18.75" customHeight="1"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</row>
    <row r="57" spans="2:14" s="7" customFormat="1" ht="18.75" customHeight="1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</row>
    <row r="58" spans="2:14" s="7" customFormat="1" ht="18.75" customHeight="1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2:14" s="7" customFormat="1" ht="18.75" customHeight="1">
      <c r="B59" s="65" t="s">
        <v>73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</row>
    <row r="60" spans="2:14" s="7" customFormat="1" ht="18.75" customHeight="1">
      <c r="B60" s="66" t="s">
        <v>74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</sheetData>
  <mergeCells count="106">
    <mergeCell ref="B12:C12"/>
    <mergeCell ref="D12:G12"/>
    <mergeCell ref="H12:I12"/>
    <mergeCell ref="J12:N12"/>
    <mergeCell ref="B13:C13"/>
    <mergeCell ref="D13:N13"/>
    <mergeCell ref="A2:N2"/>
    <mergeCell ref="A3:N3"/>
    <mergeCell ref="B5:M6"/>
    <mergeCell ref="B9:C9"/>
    <mergeCell ref="E9:F9"/>
    <mergeCell ref="H9:I9"/>
    <mergeCell ref="K9:L9"/>
    <mergeCell ref="B16:C16"/>
    <mergeCell ref="D16:G16"/>
    <mergeCell ref="H16:I16"/>
    <mergeCell ref="J16:N16"/>
    <mergeCell ref="B19:D19"/>
    <mergeCell ref="E19:H19"/>
    <mergeCell ref="J19:N19"/>
    <mergeCell ref="B14:C14"/>
    <mergeCell ref="D14:G14"/>
    <mergeCell ref="H14:I14"/>
    <mergeCell ref="J14:N14"/>
    <mergeCell ref="B15:C15"/>
    <mergeCell ref="D15:G15"/>
    <mergeCell ref="H15:I15"/>
    <mergeCell ref="J15:N15"/>
    <mergeCell ref="E23:F23"/>
    <mergeCell ref="K23:N23"/>
    <mergeCell ref="C24:D24"/>
    <mergeCell ref="E24:F24"/>
    <mergeCell ref="K24:L24"/>
    <mergeCell ref="M24:N24"/>
    <mergeCell ref="B20:D20"/>
    <mergeCell ref="E20:G20"/>
    <mergeCell ref="H20:I24"/>
    <mergeCell ref="K20:N20"/>
    <mergeCell ref="B21:D21"/>
    <mergeCell ref="E21:F21"/>
    <mergeCell ref="J21:J22"/>
    <mergeCell ref="C22:D22"/>
    <mergeCell ref="E22:F22"/>
    <mergeCell ref="B23:D23"/>
    <mergeCell ref="B28:D28"/>
    <mergeCell ref="E28:F28"/>
    <mergeCell ref="H28:J28"/>
    <mergeCell ref="K28:M29"/>
    <mergeCell ref="N28:N29"/>
    <mergeCell ref="B29:D29"/>
    <mergeCell ref="E29:F29"/>
    <mergeCell ref="H29:J29"/>
    <mergeCell ref="B25:D25"/>
    <mergeCell ref="H25:I27"/>
    <mergeCell ref="K25:L25"/>
    <mergeCell ref="B26:D26"/>
    <mergeCell ref="E26:G26"/>
    <mergeCell ref="J26:J27"/>
    <mergeCell ref="B27:D27"/>
    <mergeCell ref="E27:F27"/>
    <mergeCell ref="B32:D32"/>
    <mergeCell ref="E32:G32"/>
    <mergeCell ref="H32:J32"/>
    <mergeCell ref="K32:N32"/>
    <mergeCell ref="B33:D33"/>
    <mergeCell ref="E33:G33"/>
    <mergeCell ref="H33:J33"/>
    <mergeCell ref="K33:N33"/>
    <mergeCell ref="B30:D30"/>
    <mergeCell ref="E30:F30"/>
    <mergeCell ref="H30:J30"/>
    <mergeCell ref="K30:N30"/>
    <mergeCell ref="B31:D31"/>
    <mergeCell ref="E31:G31"/>
    <mergeCell ref="H31:J31"/>
    <mergeCell ref="K31:N31"/>
    <mergeCell ref="B36:D36"/>
    <mergeCell ref="E36:G36"/>
    <mergeCell ref="H36:J36"/>
    <mergeCell ref="K36:N36"/>
    <mergeCell ref="B37:D37"/>
    <mergeCell ref="E37:G37"/>
    <mergeCell ref="H37:J37"/>
    <mergeCell ref="K37:N37"/>
    <mergeCell ref="B34:D34"/>
    <mergeCell ref="E34:G34"/>
    <mergeCell ref="H34:J34"/>
    <mergeCell ref="K34:N34"/>
    <mergeCell ref="B35:D35"/>
    <mergeCell ref="E35:G35"/>
    <mergeCell ref="H35:J35"/>
    <mergeCell ref="K35:N35"/>
    <mergeCell ref="B59:N59"/>
    <mergeCell ref="B60:N60"/>
    <mergeCell ref="B40:G46"/>
    <mergeCell ref="H40:N46"/>
    <mergeCell ref="B47:G47"/>
    <mergeCell ref="H47:N47"/>
    <mergeCell ref="B48:G58"/>
    <mergeCell ref="H48:N58"/>
    <mergeCell ref="B38:D38"/>
    <mergeCell ref="E38:G38"/>
    <mergeCell ref="H38:J38"/>
    <mergeCell ref="K38:N38"/>
    <mergeCell ref="B39:G39"/>
    <mergeCell ref="H39:N39"/>
  </mergeCells>
  <phoneticPr fontId="4"/>
  <dataValidations count="3">
    <dataValidation type="list" allowBlank="1" showInputMessage="1" showErrorMessage="1" sqref="G9 D9 J9 M9" xr:uid="{81C711EF-0382-4770-A86C-76D9F7E83ED6}">
      <formula1>"○,×"</formula1>
    </dataValidation>
    <dataValidation type="list" allowBlank="1" showInputMessage="1" showErrorMessage="1" sqref="K23" xr:uid="{2AC46F66-2144-4EA8-BD08-C5C718A10830}">
      <formula1>"ケース,バンドル"</formula1>
    </dataValidation>
    <dataValidation type="list" allowBlank="1" showInputMessage="1" showErrorMessage="1" sqref="K31:N31" xr:uid="{A69D9646-D8C6-4EA8-9FC8-F0C28762EBC6}">
      <formula1>"有,無"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5</xdr:col>
                    <xdr:colOff>285750</xdr:colOff>
                    <xdr:row>60</xdr:row>
                    <xdr:rowOff>0</xdr:rowOff>
                  </from>
                  <to>
                    <xdr:col>6</xdr:col>
                    <xdr:colOff>127000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6</xdr:col>
                    <xdr:colOff>146050</xdr:colOff>
                    <xdr:row>60</xdr:row>
                    <xdr:rowOff>0</xdr:rowOff>
                  </from>
                  <to>
                    <xdr:col>7</xdr:col>
                    <xdr:colOff>31750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7</xdr:col>
                    <xdr:colOff>298450</xdr:colOff>
                    <xdr:row>60</xdr:row>
                    <xdr:rowOff>0</xdr:rowOff>
                  </from>
                  <to>
                    <xdr:col>8</xdr:col>
                    <xdr:colOff>222250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9740-A9EF-462F-953F-07B294F28500}">
  <sheetPr>
    <pageSetUpPr fitToPage="1"/>
  </sheetPr>
  <dimension ref="A1:S117"/>
  <sheetViews>
    <sheetView tabSelected="1" view="pageBreakPreview" topLeftCell="A3" zoomScaleNormal="100" zoomScaleSheetLayoutView="100" workbookViewId="0">
      <selection activeCell="J9" sqref="J9"/>
    </sheetView>
  </sheetViews>
  <sheetFormatPr defaultColWidth="7" defaultRowHeight="18.75" customHeight="1"/>
  <cols>
    <col min="1" max="1" width="2.90625" style="1" customWidth="1"/>
    <col min="2" max="14" width="9.453125" style="1" customWidth="1"/>
    <col min="15" max="16384" width="7" style="1"/>
  </cols>
  <sheetData>
    <row r="1" spans="1:14" ht="15">
      <c r="N1" s="2"/>
    </row>
    <row r="2" spans="1:14" s="3" customFormat="1" ht="26.5" customHeight="1">
      <c r="A2" s="106" t="s">
        <v>104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14" ht="18.75" customHeight="1">
      <c r="A3" s="107" t="s">
        <v>113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11.25" customHeight="1" thickBot="1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</row>
    <row r="5" spans="1:14" ht="23.25" customHeight="1">
      <c r="A5" s="5"/>
      <c r="B5" s="108" t="s">
        <v>160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7"/>
      <c r="N5" s="6"/>
    </row>
    <row r="6" spans="1:14" ht="23.25" customHeight="1" thickBot="1">
      <c r="A6" s="5"/>
      <c r="B6" s="228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30"/>
      <c r="N6" s="6"/>
    </row>
    <row r="7" spans="1:14" ht="11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8.75" customHeight="1">
      <c r="A8" s="1" t="s">
        <v>42</v>
      </c>
    </row>
    <row r="9" spans="1:14" ht="26.25" customHeight="1">
      <c r="B9" s="82" t="s">
        <v>164</v>
      </c>
      <c r="C9" s="82"/>
      <c r="D9" s="18" t="s">
        <v>75</v>
      </c>
      <c r="E9" s="69" t="s">
        <v>165</v>
      </c>
      <c r="F9" s="69"/>
      <c r="G9" s="18" t="s">
        <v>75</v>
      </c>
      <c r="H9" s="69" t="s">
        <v>166</v>
      </c>
      <c r="I9" s="69"/>
      <c r="J9" s="18" t="s">
        <v>75</v>
      </c>
    </row>
    <row r="11" spans="1:14" ht="18.75" customHeight="1">
      <c r="A11" s="1" t="s">
        <v>43</v>
      </c>
    </row>
    <row r="12" spans="1:14" ht="18.75" customHeight="1">
      <c r="B12" s="178" t="s">
        <v>150</v>
      </c>
      <c r="C12" s="178"/>
      <c r="D12" s="231" t="s">
        <v>76</v>
      </c>
      <c r="E12" s="231"/>
      <c r="F12" s="231"/>
      <c r="G12" s="170"/>
      <c r="H12" s="232" t="s">
        <v>44</v>
      </c>
      <c r="I12" s="218"/>
      <c r="J12" s="172" t="s">
        <v>77</v>
      </c>
      <c r="K12" s="231"/>
      <c r="L12" s="231"/>
      <c r="M12" s="231"/>
      <c r="N12" s="231"/>
    </row>
    <row r="13" spans="1:14" ht="18.75" customHeight="1">
      <c r="B13" s="173" t="s">
        <v>149</v>
      </c>
      <c r="C13" s="175"/>
      <c r="D13" s="170" t="s">
        <v>78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2"/>
    </row>
    <row r="14" spans="1:14" ht="18.75" customHeight="1">
      <c r="B14" s="178" t="s">
        <v>107</v>
      </c>
      <c r="C14" s="178"/>
      <c r="D14" s="231" t="s">
        <v>79</v>
      </c>
      <c r="E14" s="231"/>
      <c r="F14" s="231"/>
      <c r="G14" s="231"/>
      <c r="H14" s="178" t="s">
        <v>151</v>
      </c>
      <c r="I14" s="178"/>
      <c r="J14" s="231" t="s">
        <v>108</v>
      </c>
      <c r="K14" s="231"/>
      <c r="L14" s="231"/>
      <c r="M14" s="231"/>
      <c r="N14" s="231"/>
    </row>
    <row r="15" spans="1:14" ht="18.75" customHeight="1">
      <c r="B15" s="178" t="s">
        <v>45</v>
      </c>
      <c r="C15" s="178"/>
      <c r="D15" s="231" t="s">
        <v>80</v>
      </c>
      <c r="E15" s="231"/>
      <c r="F15" s="231"/>
      <c r="G15" s="231"/>
      <c r="H15" s="178" t="s">
        <v>46</v>
      </c>
      <c r="I15" s="178"/>
      <c r="J15" s="231" t="s">
        <v>81</v>
      </c>
      <c r="K15" s="231"/>
      <c r="L15" s="231"/>
      <c r="M15" s="231"/>
      <c r="N15" s="231"/>
    </row>
    <row r="16" spans="1:14" ht="18.75" customHeight="1">
      <c r="B16" s="178" t="s">
        <v>109</v>
      </c>
      <c r="C16" s="178"/>
      <c r="D16" s="231" t="s">
        <v>82</v>
      </c>
      <c r="E16" s="231"/>
      <c r="F16" s="231"/>
      <c r="G16" s="231"/>
      <c r="H16" s="178" t="s">
        <v>47</v>
      </c>
      <c r="I16" s="178"/>
      <c r="J16" s="231" t="s">
        <v>83</v>
      </c>
      <c r="K16" s="231"/>
      <c r="L16" s="231"/>
      <c r="M16" s="231"/>
      <c r="N16" s="231"/>
    </row>
    <row r="17" spans="1:14" ht="18.7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8.75" customHeight="1">
      <c r="A18" s="1" t="s">
        <v>148</v>
      </c>
    </row>
    <row r="19" spans="1:14" ht="18.75" customHeight="1">
      <c r="B19" s="178" t="s">
        <v>48</v>
      </c>
      <c r="C19" s="178"/>
      <c r="D19" s="178"/>
      <c r="E19" s="113" t="s">
        <v>84</v>
      </c>
      <c r="F19" s="114"/>
      <c r="G19" s="114"/>
      <c r="H19" s="114"/>
      <c r="I19" s="21" t="s">
        <v>44</v>
      </c>
      <c r="J19" s="233" t="s">
        <v>85</v>
      </c>
      <c r="K19" s="223"/>
      <c r="L19" s="223"/>
      <c r="M19" s="223"/>
      <c r="N19" s="223"/>
    </row>
    <row r="20" spans="1:14" ht="18.75" customHeight="1">
      <c r="B20" s="234" t="s">
        <v>6</v>
      </c>
      <c r="C20" s="235"/>
      <c r="D20" s="236"/>
      <c r="E20" s="237"/>
      <c r="F20" s="237"/>
      <c r="G20" s="238"/>
      <c r="H20" s="239" t="s">
        <v>49</v>
      </c>
      <c r="I20" s="240"/>
      <c r="J20" s="8" t="s">
        <v>50</v>
      </c>
      <c r="K20" s="245" t="s">
        <v>86</v>
      </c>
      <c r="L20" s="246"/>
      <c r="M20" s="246"/>
      <c r="N20" s="247"/>
    </row>
    <row r="21" spans="1:14" ht="18.75" customHeight="1">
      <c r="B21" s="120" t="s">
        <v>136</v>
      </c>
      <c r="C21" s="121"/>
      <c r="D21" s="248"/>
      <c r="E21" s="254">
        <v>365</v>
      </c>
      <c r="F21" s="255"/>
      <c r="G21" s="41" t="s">
        <v>135</v>
      </c>
      <c r="H21" s="241"/>
      <c r="I21" s="242"/>
      <c r="J21" s="266" t="s">
        <v>51</v>
      </c>
      <c r="K21" s="19" t="s">
        <v>52</v>
      </c>
      <c r="L21" s="21" t="s">
        <v>53</v>
      </c>
      <c r="M21" s="15" t="s">
        <v>54</v>
      </c>
      <c r="N21" s="8" t="s">
        <v>55</v>
      </c>
    </row>
    <row r="22" spans="1:14" ht="18.75" customHeight="1">
      <c r="B22" s="39"/>
      <c r="C22" s="260" t="s">
        <v>137</v>
      </c>
      <c r="D22" s="261"/>
      <c r="E22" s="256"/>
      <c r="F22" s="257"/>
      <c r="G22" s="40" t="s">
        <v>135</v>
      </c>
      <c r="H22" s="241"/>
      <c r="I22" s="242"/>
      <c r="J22" s="267"/>
      <c r="K22" s="20">
        <v>6</v>
      </c>
      <c r="L22" s="43">
        <v>6</v>
      </c>
      <c r="M22" s="16">
        <v>10</v>
      </c>
      <c r="N22" s="10" t="s">
        <v>87</v>
      </c>
    </row>
    <row r="23" spans="1:14" ht="18.75" customHeight="1">
      <c r="B23" s="268" t="s">
        <v>138</v>
      </c>
      <c r="C23" s="268"/>
      <c r="D23" s="268"/>
      <c r="E23" s="258"/>
      <c r="F23" s="259"/>
      <c r="G23" s="42" t="s">
        <v>135</v>
      </c>
      <c r="H23" s="241"/>
      <c r="I23" s="242"/>
      <c r="J23" s="38" t="s">
        <v>56</v>
      </c>
      <c r="K23" s="249" t="s">
        <v>88</v>
      </c>
      <c r="L23" s="250"/>
      <c r="M23" s="250"/>
      <c r="N23" s="251"/>
    </row>
    <row r="24" spans="1:14" ht="18.75" customHeight="1">
      <c r="B24" s="39"/>
      <c r="C24" s="260" t="s">
        <v>137</v>
      </c>
      <c r="D24" s="261"/>
      <c r="E24" s="256"/>
      <c r="F24" s="257"/>
      <c r="G24" s="40" t="s">
        <v>135</v>
      </c>
      <c r="H24" s="243"/>
      <c r="I24" s="244"/>
      <c r="J24" s="37" t="s">
        <v>57</v>
      </c>
      <c r="K24" s="252">
        <v>4</v>
      </c>
      <c r="L24" s="253"/>
      <c r="M24" s="262" t="s">
        <v>58</v>
      </c>
      <c r="N24" s="263"/>
    </row>
    <row r="25" spans="1:14" ht="18.75" customHeight="1">
      <c r="B25" s="269" t="s">
        <v>110</v>
      </c>
      <c r="C25" s="270"/>
      <c r="D25" s="271"/>
      <c r="E25" s="22" t="s">
        <v>59</v>
      </c>
      <c r="F25" s="24" t="s">
        <v>60</v>
      </c>
      <c r="G25" s="23" t="s">
        <v>61</v>
      </c>
      <c r="H25" s="178" t="s">
        <v>62</v>
      </c>
      <c r="I25" s="178"/>
      <c r="J25" s="8" t="s">
        <v>63</v>
      </c>
      <c r="K25" s="223" t="s">
        <v>13</v>
      </c>
      <c r="L25" s="223"/>
      <c r="M25" s="8" t="s">
        <v>64</v>
      </c>
      <c r="N25" s="10">
        <v>24</v>
      </c>
    </row>
    <row r="26" spans="1:14" ht="18.75" customHeight="1">
      <c r="B26" s="272" t="s">
        <v>116</v>
      </c>
      <c r="C26" s="273"/>
      <c r="D26" s="274"/>
      <c r="E26" s="245" t="s">
        <v>111</v>
      </c>
      <c r="F26" s="276"/>
      <c r="G26" s="277"/>
      <c r="H26" s="178"/>
      <c r="I26" s="178"/>
      <c r="J26" s="148" t="s">
        <v>51</v>
      </c>
      <c r="K26" s="19" t="s">
        <v>52</v>
      </c>
      <c r="L26" s="21" t="s">
        <v>53</v>
      </c>
      <c r="M26" s="15" t="s">
        <v>54</v>
      </c>
      <c r="N26" s="8" t="s">
        <v>65</v>
      </c>
    </row>
    <row r="27" spans="1:14" ht="18.75" customHeight="1">
      <c r="B27" s="178" t="s">
        <v>66</v>
      </c>
      <c r="C27" s="178"/>
      <c r="D27" s="178"/>
      <c r="E27" s="113">
        <v>100</v>
      </c>
      <c r="F27" s="114"/>
      <c r="G27" s="33" t="s">
        <v>143</v>
      </c>
      <c r="H27" s="178"/>
      <c r="I27" s="178"/>
      <c r="J27" s="178"/>
      <c r="K27" s="20">
        <v>25</v>
      </c>
      <c r="L27" s="43">
        <v>32</v>
      </c>
      <c r="M27" s="16">
        <v>28</v>
      </c>
      <c r="N27" s="10" t="s">
        <v>89</v>
      </c>
    </row>
    <row r="28" spans="1:14" ht="18.75" customHeight="1">
      <c r="B28" s="234" t="s">
        <v>142</v>
      </c>
      <c r="C28" s="235"/>
      <c r="D28" s="236"/>
      <c r="E28" s="113">
        <v>280</v>
      </c>
      <c r="F28" s="114"/>
      <c r="G28" s="33" t="s">
        <v>143</v>
      </c>
      <c r="H28" s="269" t="s">
        <v>67</v>
      </c>
      <c r="I28" s="270"/>
      <c r="J28" s="271"/>
      <c r="K28" s="254">
        <v>2400</v>
      </c>
      <c r="L28" s="255"/>
      <c r="M28" s="255"/>
      <c r="N28" s="87" t="s">
        <v>144</v>
      </c>
    </row>
    <row r="29" spans="1:14" ht="18.75" customHeight="1">
      <c r="B29" s="178" t="s">
        <v>68</v>
      </c>
      <c r="C29" s="178"/>
      <c r="D29" s="178"/>
      <c r="E29" s="113">
        <v>1</v>
      </c>
      <c r="F29" s="114"/>
      <c r="G29" s="33" t="s">
        <v>145</v>
      </c>
      <c r="H29" s="272" t="s">
        <v>115</v>
      </c>
      <c r="I29" s="273"/>
      <c r="J29" s="274"/>
      <c r="K29" s="245"/>
      <c r="L29" s="246"/>
      <c r="M29" s="246"/>
      <c r="N29" s="275"/>
    </row>
    <row r="30" spans="1:14" ht="18.75" customHeight="1">
      <c r="B30" s="178" t="s">
        <v>69</v>
      </c>
      <c r="C30" s="178"/>
      <c r="D30" s="178"/>
      <c r="E30" s="113">
        <v>5</v>
      </c>
      <c r="F30" s="114"/>
      <c r="G30" s="33" t="s">
        <v>153</v>
      </c>
      <c r="H30" s="178" t="s">
        <v>90</v>
      </c>
      <c r="I30" s="178"/>
      <c r="J30" s="178"/>
      <c r="K30" s="264" t="s">
        <v>91</v>
      </c>
      <c r="L30" s="223"/>
      <c r="M30" s="223"/>
      <c r="N30" s="223"/>
    </row>
    <row r="31" spans="1:14" ht="18.75" customHeight="1">
      <c r="B31" s="265" t="s">
        <v>70</v>
      </c>
      <c r="C31" s="174"/>
      <c r="D31" s="175"/>
      <c r="E31" s="113" t="s">
        <v>92</v>
      </c>
      <c r="F31" s="114"/>
      <c r="G31" s="114"/>
      <c r="H31" s="83" t="s">
        <v>162</v>
      </c>
      <c r="I31" s="84"/>
      <c r="J31" s="112"/>
      <c r="K31" s="113" t="s">
        <v>163</v>
      </c>
      <c r="L31" s="114"/>
      <c r="M31" s="114"/>
      <c r="N31" s="115"/>
    </row>
    <row r="32" spans="1:14" ht="18.75" customHeight="1">
      <c r="B32" s="178" t="s">
        <v>71</v>
      </c>
      <c r="C32" s="178"/>
      <c r="D32" s="218"/>
      <c r="E32" s="219" t="s">
        <v>112</v>
      </c>
      <c r="F32" s="220"/>
      <c r="G32" s="220"/>
      <c r="H32" s="178" t="s">
        <v>71</v>
      </c>
      <c r="I32" s="178"/>
      <c r="J32" s="218"/>
      <c r="K32" s="221" t="s">
        <v>112</v>
      </c>
      <c r="L32" s="222"/>
      <c r="M32" s="222"/>
      <c r="N32" s="222"/>
    </row>
    <row r="33" spans="2:14" ht="18.75" customHeight="1">
      <c r="B33" s="223" t="s">
        <v>93</v>
      </c>
      <c r="C33" s="223"/>
      <c r="D33" s="224"/>
      <c r="E33" s="114" t="s">
        <v>94</v>
      </c>
      <c r="F33" s="114"/>
      <c r="G33" s="115"/>
      <c r="H33" s="113" t="s">
        <v>95</v>
      </c>
      <c r="I33" s="114"/>
      <c r="J33" s="215"/>
      <c r="K33" s="114" t="s">
        <v>94</v>
      </c>
      <c r="L33" s="114"/>
      <c r="M33" s="114"/>
      <c r="N33" s="115"/>
    </row>
    <row r="34" spans="2:14" ht="18.75" customHeight="1">
      <c r="B34" s="113" t="s">
        <v>96</v>
      </c>
      <c r="C34" s="114"/>
      <c r="D34" s="215"/>
      <c r="E34" s="114" t="s">
        <v>94</v>
      </c>
      <c r="F34" s="114"/>
      <c r="G34" s="115"/>
      <c r="H34" s="113" t="s">
        <v>97</v>
      </c>
      <c r="I34" s="114"/>
      <c r="J34" s="215"/>
      <c r="K34" s="114" t="s">
        <v>94</v>
      </c>
      <c r="L34" s="114"/>
      <c r="M34" s="114"/>
      <c r="N34" s="115"/>
    </row>
    <row r="35" spans="2:14" ht="18.75" customHeight="1">
      <c r="B35" s="113" t="s">
        <v>98</v>
      </c>
      <c r="C35" s="114"/>
      <c r="D35" s="215"/>
      <c r="E35" s="114" t="s">
        <v>94</v>
      </c>
      <c r="F35" s="114"/>
      <c r="G35" s="115"/>
      <c r="H35" s="113" t="s">
        <v>99</v>
      </c>
      <c r="I35" s="114"/>
      <c r="J35" s="215"/>
      <c r="K35" s="114" t="s">
        <v>94</v>
      </c>
      <c r="L35" s="114"/>
      <c r="M35" s="114"/>
      <c r="N35" s="115"/>
    </row>
    <row r="36" spans="2:14" ht="18.75" customHeight="1">
      <c r="B36" s="113" t="s">
        <v>100</v>
      </c>
      <c r="C36" s="114"/>
      <c r="D36" s="215"/>
      <c r="E36" s="114" t="s">
        <v>94</v>
      </c>
      <c r="F36" s="114"/>
      <c r="G36" s="115"/>
      <c r="H36" s="113" t="s">
        <v>101</v>
      </c>
      <c r="I36" s="114"/>
      <c r="J36" s="215"/>
      <c r="K36" s="114" t="s">
        <v>94</v>
      </c>
      <c r="L36" s="114"/>
      <c r="M36" s="114"/>
      <c r="N36" s="115"/>
    </row>
    <row r="37" spans="2:14" ht="18.75" customHeight="1">
      <c r="B37" s="216"/>
      <c r="C37" s="176"/>
      <c r="D37" s="217"/>
      <c r="E37" s="176"/>
      <c r="F37" s="176"/>
      <c r="G37" s="177"/>
      <c r="H37" s="216"/>
      <c r="I37" s="176"/>
      <c r="J37" s="217"/>
      <c r="K37" s="176"/>
      <c r="L37" s="176"/>
      <c r="M37" s="176"/>
      <c r="N37" s="177"/>
    </row>
    <row r="38" spans="2:14" ht="18.75" customHeight="1">
      <c r="B38" s="216"/>
      <c r="C38" s="176"/>
      <c r="D38" s="217"/>
      <c r="E38" s="176"/>
      <c r="F38" s="176"/>
      <c r="G38" s="177"/>
      <c r="H38" s="216"/>
      <c r="I38" s="176"/>
      <c r="J38" s="217"/>
      <c r="K38" s="176"/>
      <c r="L38" s="176"/>
      <c r="M38" s="176"/>
      <c r="N38" s="177"/>
    </row>
    <row r="39" spans="2:14" ht="18.75" customHeight="1">
      <c r="B39" s="178" t="s">
        <v>114</v>
      </c>
      <c r="C39" s="178"/>
      <c r="D39" s="178"/>
      <c r="E39" s="178"/>
      <c r="F39" s="178"/>
      <c r="G39" s="178"/>
      <c r="H39" s="175" t="s">
        <v>72</v>
      </c>
      <c r="I39" s="178"/>
      <c r="J39" s="178"/>
      <c r="K39" s="178"/>
      <c r="L39" s="178"/>
      <c r="M39" s="178"/>
      <c r="N39" s="178"/>
    </row>
    <row r="40" spans="2:14" ht="18.75" customHeight="1">
      <c r="B40" s="167" t="s">
        <v>102</v>
      </c>
      <c r="C40" s="167"/>
      <c r="D40" s="167"/>
      <c r="E40" s="167"/>
      <c r="F40" s="167"/>
      <c r="G40" s="167"/>
      <c r="H40" s="179" t="s">
        <v>103</v>
      </c>
      <c r="I40" s="179"/>
      <c r="J40" s="179"/>
      <c r="K40" s="179"/>
      <c r="L40" s="179"/>
      <c r="M40" s="179"/>
      <c r="N40" s="180"/>
    </row>
    <row r="41" spans="2:14" ht="18.75" customHeight="1">
      <c r="B41" s="167"/>
      <c r="C41" s="167"/>
      <c r="D41" s="167"/>
      <c r="E41" s="167"/>
      <c r="F41" s="167"/>
      <c r="G41" s="167"/>
      <c r="H41" s="181"/>
      <c r="I41" s="181"/>
      <c r="J41" s="181"/>
      <c r="K41" s="181"/>
      <c r="L41" s="181"/>
      <c r="M41" s="181"/>
      <c r="N41" s="182"/>
    </row>
    <row r="42" spans="2:14" ht="18.75" customHeight="1">
      <c r="B42" s="167"/>
      <c r="C42" s="167"/>
      <c r="D42" s="167"/>
      <c r="E42" s="167"/>
      <c r="F42" s="167"/>
      <c r="G42" s="167"/>
      <c r="H42" s="181"/>
      <c r="I42" s="181"/>
      <c r="J42" s="181"/>
      <c r="K42" s="181"/>
      <c r="L42" s="181"/>
      <c r="M42" s="181"/>
      <c r="N42" s="182"/>
    </row>
    <row r="43" spans="2:14" ht="18.75" customHeight="1">
      <c r="B43" s="167"/>
      <c r="C43" s="167"/>
      <c r="D43" s="167"/>
      <c r="E43" s="167"/>
      <c r="F43" s="167"/>
      <c r="G43" s="167"/>
      <c r="H43" s="181"/>
      <c r="I43" s="181"/>
      <c r="J43" s="181"/>
      <c r="K43" s="181"/>
      <c r="L43" s="181"/>
      <c r="M43" s="181"/>
      <c r="N43" s="182"/>
    </row>
    <row r="44" spans="2:14" ht="18.75" customHeight="1">
      <c r="B44" s="167"/>
      <c r="C44" s="167"/>
      <c r="D44" s="167"/>
      <c r="E44" s="167"/>
      <c r="F44" s="167"/>
      <c r="G44" s="167"/>
      <c r="H44" s="181"/>
      <c r="I44" s="181"/>
      <c r="J44" s="181"/>
      <c r="K44" s="181"/>
      <c r="L44" s="181"/>
      <c r="M44" s="181"/>
      <c r="N44" s="182"/>
    </row>
    <row r="45" spans="2:14" ht="18.75" customHeight="1">
      <c r="B45" s="167"/>
      <c r="C45" s="167"/>
      <c r="D45" s="167"/>
      <c r="E45" s="167"/>
      <c r="F45" s="167"/>
      <c r="G45" s="167"/>
      <c r="H45" s="181"/>
      <c r="I45" s="181"/>
      <c r="J45" s="181"/>
      <c r="K45" s="181"/>
      <c r="L45" s="181"/>
      <c r="M45" s="181"/>
      <c r="N45" s="182"/>
    </row>
    <row r="46" spans="2:14" ht="18.75" customHeight="1">
      <c r="B46" s="167"/>
      <c r="C46" s="167"/>
      <c r="D46" s="167"/>
      <c r="E46" s="167"/>
      <c r="F46" s="167"/>
      <c r="G46" s="167"/>
      <c r="H46" s="183"/>
      <c r="I46" s="183"/>
      <c r="J46" s="183"/>
      <c r="K46" s="183"/>
      <c r="L46" s="183"/>
      <c r="M46" s="183"/>
      <c r="N46" s="184"/>
    </row>
    <row r="47" spans="2:14" ht="18.75" customHeight="1">
      <c r="B47" s="173" t="s">
        <v>123</v>
      </c>
      <c r="C47" s="174"/>
      <c r="D47" s="174"/>
      <c r="E47" s="174"/>
      <c r="F47" s="174"/>
      <c r="G47" s="175"/>
      <c r="H47" s="173" t="s">
        <v>154</v>
      </c>
      <c r="I47" s="174"/>
      <c r="J47" s="174"/>
      <c r="K47" s="174"/>
      <c r="L47" s="174"/>
      <c r="M47" s="174"/>
      <c r="N47" s="175"/>
    </row>
    <row r="48" spans="2:14" ht="18.75" customHeight="1">
      <c r="B48" s="185"/>
      <c r="C48" s="186"/>
      <c r="D48" s="186"/>
      <c r="E48" s="186"/>
      <c r="F48" s="186"/>
      <c r="G48" s="186"/>
      <c r="H48" s="185"/>
      <c r="I48" s="186"/>
      <c r="J48" s="186"/>
      <c r="K48" s="186"/>
      <c r="L48" s="186"/>
      <c r="M48" s="186"/>
      <c r="N48" s="189"/>
    </row>
    <row r="49" spans="1:19" ht="18.75" customHeight="1">
      <c r="B49" s="185"/>
      <c r="C49" s="186"/>
      <c r="D49" s="186"/>
      <c r="E49" s="186"/>
      <c r="F49" s="186"/>
      <c r="G49" s="186"/>
      <c r="H49" s="185"/>
      <c r="I49" s="186"/>
      <c r="J49" s="186"/>
      <c r="K49" s="186"/>
      <c r="L49" s="186"/>
      <c r="M49" s="186"/>
      <c r="N49" s="189"/>
    </row>
    <row r="50" spans="1:19" ht="18.75" customHeight="1">
      <c r="B50" s="185"/>
      <c r="C50" s="186"/>
      <c r="D50" s="186"/>
      <c r="E50" s="186"/>
      <c r="F50" s="186"/>
      <c r="G50" s="186"/>
      <c r="H50" s="185"/>
      <c r="I50" s="186"/>
      <c r="J50" s="186"/>
      <c r="K50" s="186"/>
      <c r="L50" s="186"/>
      <c r="M50" s="186"/>
      <c r="N50" s="189"/>
    </row>
    <row r="51" spans="1:19" ht="18.75" customHeight="1">
      <c r="B51" s="185"/>
      <c r="C51" s="186"/>
      <c r="D51" s="186"/>
      <c r="E51" s="186"/>
      <c r="F51" s="186"/>
      <c r="G51" s="186"/>
      <c r="H51" s="185"/>
      <c r="I51" s="186"/>
      <c r="J51" s="186"/>
      <c r="K51" s="186"/>
      <c r="L51" s="186"/>
      <c r="M51" s="186"/>
      <c r="N51" s="189"/>
    </row>
    <row r="52" spans="1:19" ht="18.75" customHeight="1">
      <c r="B52" s="185"/>
      <c r="C52" s="186"/>
      <c r="D52" s="186"/>
      <c r="E52" s="186"/>
      <c r="F52" s="186"/>
      <c r="G52" s="186"/>
      <c r="H52" s="185"/>
      <c r="I52" s="186"/>
      <c r="J52" s="186"/>
      <c r="K52" s="186"/>
      <c r="L52" s="186"/>
      <c r="M52" s="186"/>
      <c r="N52" s="189"/>
    </row>
    <row r="53" spans="1:19" ht="18.75" customHeight="1">
      <c r="B53" s="185"/>
      <c r="C53" s="186"/>
      <c r="D53" s="186"/>
      <c r="E53" s="186"/>
      <c r="F53" s="186"/>
      <c r="G53" s="186"/>
      <c r="H53" s="185"/>
      <c r="I53" s="186"/>
      <c r="J53" s="186"/>
      <c r="K53" s="186"/>
      <c r="L53" s="186"/>
      <c r="M53" s="186"/>
      <c r="N53" s="189"/>
    </row>
    <row r="54" spans="1:19" ht="18.75" customHeight="1">
      <c r="B54" s="185"/>
      <c r="C54" s="186"/>
      <c r="D54" s="186"/>
      <c r="E54" s="186"/>
      <c r="F54" s="186"/>
      <c r="G54" s="186"/>
      <c r="H54" s="185"/>
      <c r="I54" s="186"/>
      <c r="J54" s="186"/>
      <c r="K54" s="186"/>
      <c r="L54" s="186"/>
      <c r="M54" s="186"/>
      <c r="N54" s="189"/>
    </row>
    <row r="55" spans="1:19" ht="18.75" customHeight="1">
      <c r="B55" s="185"/>
      <c r="C55" s="186"/>
      <c r="D55" s="186"/>
      <c r="E55" s="186"/>
      <c r="F55" s="186"/>
      <c r="G55" s="186"/>
      <c r="H55" s="185"/>
      <c r="I55" s="186"/>
      <c r="J55" s="186"/>
      <c r="K55" s="186"/>
      <c r="L55" s="186"/>
      <c r="M55" s="186"/>
      <c r="N55" s="189"/>
    </row>
    <row r="56" spans="1:19" ht="18.75" customHeight="1">
      <c r="B56" s="185"/>
      <c r="C56" s="186"/>
      <c r="D56" s="186"/>
      <c r="E56" s="186"/>
      <c r="F56" s="186"/>
      <c r="G56" s="186"/>
      <c r="H56" s="185"/>
      <c r="I56" s="186"/>
      <c r="J56" s="186"/>
      <c r="K56" s="186"/>
      <c r="L56" s="186"/>
      <c r="M56" s="186"/>
      <c r="N56" s="189"/>
    </row>
    <row r="57" spans="1:19" ht="18.75" customHeight="1">
      <c r="B57" s="185"/>
      <c r="C57" s="186"/>
      <c r="D57" s="186"/>
      <c r="E57" s="186"/>
      <c r="F57" s="186"/>
      <c r="G57" s="186"/>
      <c r="H57" s="185"/>
      <c r="I57" s="186"/>
      <c r="J57" s="186"/>
      <c r="K57" s="186"/>
      <c r="L57" s="186"/>
      <c r="M57" s="186"/>
      <c r="N57" s="189"/>
    </row>
    <row r="58" spans="1:19" ht="18.75" customHeight="1">
      <c r="B58" s="187"/>
      <c r="C58" s="188"/>
      <c r="D58" s="188"/>
      <c r="E58" s="188"/>
      <c r="F58" s="188"/>
      <c r="G58" s="188"/>
      <c r="H58" s="187"/>
      <c r="I58" s="188"/>
      <c r="J58" s="188"/>
      <c r="K58" s="188"/>
      <c r="L58" s="188"/>
      <c r="M58" s="188"/>
      <c r="N58" s="190"/>
    </row>
    <row r="59" spans="1:19" ht="18.75" customHeight="1">
      <c r="B59" s="166" t="s">
        <v>73</v>
      </c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</row>
    <row r="60" spans="1:19" ht="18.75" customHeight="1">
      <c r="B60" s="168" t="s">
        <v>74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</row>
    <row r="61" spans="1:19" s="14" customFormat="1" ht="33.75" customHeight="1">
      <c r="B61" s="169" t="s">
        <v>147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</row>
    <row r="62" spans="1:19" ht="18.75" customHeight="1">
      <c r="B62" s="173" t="s">
        <v>157</v>
      </c>
      <c r="C62" s="174"/>
      <c r="D62" s="175"/>
      <c r="E62" s="170" t="s">
        <v>158</v>
      </c>
      <c r="F62" s="171"/>
      <c r="G62" s="171"/>
      <c r="H62" s="171"/>
      <c r="I62" s="171"/>
      <c r="J62" s="171"/>
      <c r="K62" s="171"/>
      <c r="L62" s="171"/>
      <c r="M62" s="171"/>
      <c r="N62" s="172"/>
    </row>
    <row r="63" spans="1:19" s="11" customFormat="1" ht="18.75" customHeight="1">
      <c r="A63" s="17"/>
      <c r="B63" s="158" t="s">
        <v>117</v>
      </c>
      <c r="C63" s="159"/>
      <c r="D63" s="160"/>
      <c r="E63" s="164" t="s">
        <v>120</v>
      </c>
      <c r="F63" s="165"/>
      <c r="G63" s="165"/>
      <c r="H63" s="129" t="s">
        <v>118</v>
      </c>
      <c r="I63" s="129"/>
      <c r="J63" s="129"/>
      <c r="K63" s="154">
        <v>3</v>
      </c>
      <c r="L63" s="155"/>
      <c r="M63" s="156" t="s">
        <v>4</v>
      </c>
      <c r="N63" s="157"/>
      <c r="P63" s="14"/>
      <c r="Q63" s="14"/>
      <c r="R63" s="14"/>
      <c r="S63" s="14"/>
    </row>
    <row r="64" spans="1:19" s="11" customFormat="1" ht="18.75" customHeight="1">
      <c r="A64" s="17"/>
      <c r="B64" s="161" t="s">
        <v>119</v>
      </c>
      <c r="C64" s="162"/>
      <c r="D64" s="163"/>
      <c r="E64" s="164"/>
      <c r="F64" s="165"/>
      <c r="G64" s="165"/>
      <c r="H64" s="129"/>
      <c r="I64" s="129"/>
      <c r="J64" s="129"/>
      <c r="K64" s="154"/>
      <c r="L64" s="155"/>
      <c r="M64" s="156"/>
      <c r="N64" s="157"/>
      <c r="P64" s="14"/>
      <c r="Q64" s="14"/>
      <c r="R64" s="14"/>
      <c r="S64" s="14"/>
    </row>
    <row r="65" spans="2:14" s="11" customFormat="1" ht="18.75" customHeight="1">
      <c r="B65" s="129" t="s">
        <v>12</v>
      </c>
      <c r="C65" s="129"/>
      <c r="D65" s="129"/>
      <c r="E65" s="130" t="s">
        <v>121</v>
      </c>
      <c r="F65" s="130"/>
      <c r="G65" s="130"/>
      <c r="H65" s="129" t="s">
        <v>9</v>
      </c>
      <c r="I65" s="129"/>
      <c r="J65" s="25" t="s">
        <v>10</v>
      </c>
      <c r="K65" s="193" t="s">
        <v>122</v>
      </c>
      <c r="L65" s="193"/>
      <c r="M65" s="193"/>
      <c r="N65" s="193"/>
    </row>
    <row r="66" spans="2:14" s="11" customFormat="1" ht="18.75" customHeight="1">
      <c r="B66" s="129"/>
      <c r="C66" s="129"/>
      <c r="D66" s="129"/>
      <c r="E66" s="130"/>
      <c r="F66" s="191"/>
      <c r="G66" s="191"/>
      <c r="H66" s="192"/>
      <c r="I66" s="192"/>
      <c r="J66" s="26" t="s">
        <v>11</v>
      </c>
      <c r="K66" s="214" t="s">
        <v>159</v>
      </c>
      <c r="L66" s="214"/>
      <c r="M66" s="214"/>
      <c r="N66" s="214"/>
    </row>
    <row r="67" spans="2:14" s="11" customFormat="1" ht="18.75" customHeight="1">
      <c r="B67" s="120" t="s">
        <v>3</v>
      </c>
      <c r="C67" s="121"/>
      <c r="D67" s="121"/>
      <c r="E67" s="121"/>
      <c r="F67" s="122" t="s">
        <v>105</v>
      </c>
      <c r="G67" s="123"/>
      <c r="H67" s="123"/>
      <c r="I67" s="124"/>
      <c r="J67" s="125" t="s">
        <v>106</v>
      </c>
      <c r="K67" s="125"/>
      <c r="L67" s="125"/>
      <c r="M67" s="125"/>
      <c r="N67" s="126"/>
    </row>
    <row r="68" spans="2:14" s="11" customFormat="1" ht="18.75" customHeight="1">
      <c r="B68" s="203" t="s">
        <v>141</v>
      </c>
      <c r="C68" s="204"/>
      <c r="D68" s="204"/>
      <c r="E68" s="205"/>
      <c r="F68" s="206" t="s">
        <v>141</v>
      </c>
      <c r="G68" s="207"/>
      <c r="H68" s="207"/>
      <c r="I68" s="208"/>
      <c r="J68" s="194" t="s">
        <v>141</v>
      </c>
      <c r="K68" s="195"/>
      <c r="L68" s="195"/>
      <c r="M68" s="195"/>
      <c r="N68" s="196"/>
    </row>
    <row r="69" spans="2:14" s="11" customFormat="1" ht="18.75" customHeight="1">
      <c r="B69" s="206"/>
      <c r="C69" s="207"/>
      <c r="D69" s="207"/>
      <c r="E69" s="208"/>
      <c r="F69" s="206"/>
      <c r="G69" s="207"/>
      <c r="H69" s="207"/>
      <c r="I69" s="208"/>
      <c r="J69" s="197"/>
      <c r="K69" s="198"/>
      <c r="L69" s="198"/>
      <c r="M69" s="198"/>
      <c r="N69" s="199"/>
    </row>
    <row r="70" spans="2:14" s="11" customFormat="1" ht="18.75" customHeight="1">
      <c r="B70" s="206"/>
      <c r="C70" s="207"/>
      <c r="D70" s="207"/>
      <c r="E70" s="208"/>
      <c r="F70" s="206"/>
      <c r="G70" s="207"/>
      <c r="H70" s="207"/>
      <c r="I70" s="208"/>
      <c r="J70" s="197"/>
      <c r="K70" s="198"/>
      <c r="L70" s="198"/>
      <c r="M70" s="198"/>
      <c r="N70" s="199"/>
    </row>
    <row r="71" spans="2:14" s="11" customFormat="1" ht="18.75" customHeight="1">
      <c r="B71" s="206"/>
      <c r="C71" s="207"/>
      <c r="D71" s="207"/>
      <c r="E71" s="208"/>
      <c r="F71" s="206"/>
      <c r="G71" s="207"/>
      <c r="H71" s="207"/>
      <c r="I71" s="208"/>
      <c r="J71" s="197"/>
      <c r="K71" s="198"/>
      <c r="L71" s="198"/>
      <c r="M71" s="198"/>
      <c r="N71" s="199"/>
    </row>
    <row r="72" spans="2:14" s="11" customFormat="1" ht="18.75" customHeight="1">
      <c r="B72" s="206"/>
      <c r="C72" s="207"/>
      <c r="D72" s="207"/>
      <c r="E72" s="208"/>
      <c r="F72" s="206"/>
      <c r="G72" s="207"/>
      <c r="H72" s="207"/>
      <c r="I72" s="208"/>
      <c r="J72" s="197"/>
      <c r="K72" s="198"/>
      <c r="L72" s="198"/>
      <c r="M72" s="198"/>
      <c r="N72" s="199"/>
    </row>
    <row r="73" spans="2:14" s="11" customFormat="1" ht="18.75" customHeight="1">
      <c r="B73" s="206"/>
      <c r="C73" s="207"/>
      <c r="D73" s="207"/>
      <c r="E73" s="208"/>
      <c r="F73" s="206"/>
      <c r="G73" s="207"/>
      <c r="H73" s="207"/>
      <c r="I73" s="208"/>
      <c r="J73" s="197"/>
      <c r="K73" s="198"/>
      <c r="L73" s="198"/>
      <c r="M73" s="198"/>
      <c r="N73" s="199"/>
    </row>
    <row r="74" spans="2:14" s="11" customFormat="1" ht="18.75" customHeight="1">
      <c r="B74" s="206"/>
      <c r="C74" s="207"/>
      <c r="D74" s="207"/>
      <c r="E74" s="208"/>
      <c r="F74" s="206"/>
      <c r="G74" s="207"/>
      <c r="H74" s="207"/>
      <c r="I74" s="208"/>
      <c r="J74" s="197"/>
      <c r="K74" s="198"/>
      <c r="L74" s="198"/>
      <c r="M74" s="198"/>
      <c r="N74" s="199"/>
    </row>
    <row r="75" spans="2:14" s="11" customFormat="1" ht="18.75" customHeight="1">
      <c r="B75" s="206"/>
      <c r="C75" s="207"/>
      <c r="D75" s="207"/>
      <c r="E75" s="208"/>
      <c r="F75" s="206"/>
      <c r="G75" s="207"/>
      <c r="H75" s="207"/>
      <c r="I75" s="208"/>
      <c r="J75" s="197"/>
      <c r="K75" s="198"/>
      <c r="L75" s="198"/>
      <c r="M75" s="198"/>
      <c r="N75" s="199"/>
    </row>
    <row r="76" spans="2:14" s="11" customFormat="1" ht="18.75" customHeight="1">
      <c r="B76" s="209"/>
      <c r="C76" s="210"/>
      <c r="D76" s="210"/>
      <c r="E76" s="211"/>
      <c r="F76" s="209"/>
      <c r="G76" s="210"/>
      <c r="H76" s="210"/>
      <c r="I76" s="211"/>
      <c r="J76" s="200"/>
      <c r="K76" s="201"/>
      <c r="L76" s="201"/>
      <c r="M76" s="201"/>
      <c r="N76" s="202"/>
    </row>
    <row r="77" spans="2:14" s="11" customFormat="1" ht="18.75" customHeight="1">
      <c r="B77" s="148" t="s">
        <v>124</v>
      </c>
      <c r="C77" s="148"/>
      <c r="D77" s="148"/>
      <c r="E77" s="148"/>
      <c r="F77" s="149" t="s">
        <v>112</v>
      </c>
      <c r="G77" s="149"/>
      <c r="H77" s="129" t="s">
        <v>125</v>
      </c>
      <c r="I77" s="129"/>
      <c r="J77" s="212" t="s">
        <v>140</v>
      </c>
      <c r="K77" s="213"/>
      <c r="L77" s="213"/>
      <c r="M77" s="213"/>
      <c r="N77" s="213"/>
    </row>
    <row r="78" spans="2:14" s="11" customFormat="1" ht="18.75" customHeight="1">
      <c r="B78" s="150" t="s">
        <v>29</v>
      </c>
      <c r="C78" s="151" t="s">
        <v>29</v>
      </c>
      <c r="D78" s="151" t="s">
        <v>29</v>
      </c>
      <c r="E78" s="152" t="s">
        <v>29</v>
      </c>
      <c r="F78" s="153" t="s">
        <v>40</v>
      </c>
      <c r="G78" s="153"/>
      <c r="H78" s="34">
        <v>30</v>
      </c>
      <c r="I78" s="17" t="s">
        <v>0</v>
      </c>
      <c r="J78" s="146"/>
      <c r="K78" s="147"/>
      <c r="L78" s="147"/>
      <c r="M78" s="147"/>
      <c r="N78" s="147"/>
    </row>
    <row r="79" spans="2:14" s="11" customFormat="1" ht="18.75" customHeight="1">
      <c r="B79" s="116" t="s">
        <v>30</v>
      </c>
      <c r="C79" s="117" t="s">
        <v>30</v>
      </c>
      <c r="D79" s="117" t="s">
        <v>30</v>
      </c>
      <c r="E79" s="118" t="s">
        <v>30</v>
      </c>
      <c r="F79" s="119" t="s">
        <v>41</v>
      </c>
      <c r="G79" s="119"/>
      <c r="H79" s="35">
        <v>10</v>
      </c>
      <c r="I79" s="27" t="s">
        <v>2</v>
      </c>
      <c r="J79" s="146"/>
      <c r="K79" s="147"/>
      <c r="L79" s="147"/>
      <c r="M79" s="147"/>
      <c r="N79" s="147"/>
    </row>
    <row r="80" spans="2:14" s="11" customFormat="1" ht="18.75" customHeight="1">
      <c r="B80" s="116" t="s">
        <v>31</v>
      </c>
      <c r="C80" s="117" t="s">
        <v>31</v>
      </c>
      <c r="D80" s="117" t="s">
        <v>31</v>
      </c>
      <c r="E80" s="118" t="s">
        <v>31</v>
      </c>
      <c r="F80" s="119" t="s">
        <v>40</v>
      </c>
      <c r="G80" s="119"/>
      <c r="H80" s="35">
        <v>10</v>
      </c>
      <c r="I80" s="27" t="s">
        <v>2</v>
      </c>
      <c r="J80" s="146"/>
      <c r="K80" s="147"/>
      <c r="L80" s="147"/>
      <c r="M80" s="147"/>
      <c r="N80" s="147"/>
    </row>
    <row r="81" spans="2:14" s="11" customFormat="1" ht="18.75" customHeight="1">
      <c r="B81" s="116" t="s">
        <v>32</v>
      </c>
      <c r="C81" s="117" t="s">
        <v>32</v>
      </c>
      <c r="D81" s="117" t="s">
        <v>32</v>
      </c>
      <c r="E81" s="118" t="s">
        <v>32</v>
      </c>
      <c r="F81" s="119"/>
      <c r="G81" s="119"/>
      <c r="H81" s="35"/>
      <c r="I81" s="28" t="s">
        <v>0</v>
      </c>
      <c r="J81" s="146"/>
      <c r="K81" s="147"/>
      <c r="L81" s="147"/>
      <c r="M81" s="147"/>
      <c r="N81" s="147"/>
    </row>
    <row r="82" spans="2:14" s="12" customFormat="1" ht="18.75" customHeight="1">
      <c r="B82" s="116" t="s">
        <v>33</v>
      </c>
      <c r="C82" s="117" t="s">
        <v>33</v>
      </c>
      <c r="D82" s="117" t="s">
        <v>33</v>
      </c>
      <c r="E82" s="118" t="s">
        <v>33</v>
      </c>
      <c r="F82" s="119"/>
      <c r="G82" s="119"/>
      <c r="H82" s="35"/>
      <c r="I82" s="28" t="s">
        <v>0</v>
      </c>
      <c r="J82" s="146"/>
      <c r="K82" s="147"/>
      <c r="L82" s="147"/>
      <c r="M82" s="147"/>
      <c r="N82" s="147"/>
    </row>
    <row r="83" spans="2:14" s="12" customFormat="1" ht="18.75" customHeight="1">
      <c r="B83" s="116" t="s">
        <v>14</v>
      </c>
      <c r="C83" s="117" t="s">
        <v>14</v>
      </c>
      <c r="D83" s="117" t="s">
        <v>14</v>
      </c>
      <c r="E83" s="118" t="s">
        <v>14</v>
      </c>
      <c r="F83" s="119" t="s">
        <v>40</v>
      </c>
      <c r="G83" s="119"/>
      <c r="H83" s="35">
        <v>10</v>
      </c>
      <c r="I83" s="17" t="s">
        <v>0</v>
      </c>
      <c r="J83" s="146"/>
      <c r="K83" s="147"/>
      <c r="L83" s="147"/>
      <c r="M83" s="147"/>
      <c r="N83" s="147"/>
    </row>
    <row r="84" spans="2:14" s="12" customFormat="1" ht="18.75" customHeight="1">
      <c r="B84" s="116" t="s">
        <v>15</v>
      </c>
      <c r="C84" s="117" t="s">
        <v>15</v>
      </c>
      <c r="D84" s="117" t="s">
        <v>15</v>
      </c>
      <c r="E84" s="118" t="s">
        <v>15</v>
      </c>
      <c r="F84" s="119"/>
      <c r="G84" s="119"/>
      <c r="H84" s="35"/>
      <c r="I84" s="27" t="s">
        <v>0</v>
      </c>
      <c r="J84" s="146"/>
      <c r="K84" s="147"/>
      <c r="L84" s="147"/>
      <c r="M84" s="147"/>
      <c r="N84" s="147"/>
    </row>
    <row r="85" spans="2:14" s="11" customFormat="1" ht="18.75" customHeight="1">
      <c r="B85" s="116" t="s">
        <v>16</v>
      </c>
      <c r="C85" s="117" t="s">
        <v>16</v>
      </c>
      <c r="D85" s="117" t="s">
        <v>16</v>
      </c>
      <c r="E85" s="118" t="s">
        <v>16</v>
      </c>
      <c r="F85" s="119"/>
      <c r="G85" s="119"/>
      <c r="H85" s="35"/>
      <c r="I85" s="27" t="s">
        <v>0</v>
      </c>
      <c r="J85" s="146"/>
      <c r="K85" s="147"/>
      <c r="L85" s="147"/>
      <c r="M85" s="147"/>
      <c r="N85" s="147"/>
    </row>
    <row r="86" spans="2:14" s="11" customFormat="1" ht="18.75" customHeight="1">
      <c r="B86" s="116" t="s">
        <v>17</v>
      </c>
      <c r="C86" s="117" t="s">
        <v>17</v>
      </c>
      <c r="D86" s="117" t="s">
        <v>17</v>
      </c>
      <c r="E86" s="118" t="s">
        <v>17</v>
      </c>
      <c r="F86" s="119"/>
      <c r="G86" s="119"/>
      <c r="H86" s="35"/>
      <c r="I86" s="28" t="s">
        <v>0</v>
      </c>
      <c r="J86" s="146"/>
      <c r="K86" s="147"/>
      <c r="L86" s="147"/>
      <c r="M86" s="147"/>
      <c r="N86" s="147"/>
    </row>
    <row r="87" spans="2:14" s="11" customFormat="1" ht="18.75" customHeight="1">
      <c r="B87" s="116" t="s">
        <v>18</v>
      </c>
      <c r="C87" s="117" t="s">
        <v>18</v>
      </c>
      <c r="D87" s="117" t="s">
        <v>18</v>
      </c>
      <c r="E87" s="118" t="s">
        <v>18</v>
      </c>
      <c r="F87" s="119"/>
      <c r="G87" s="119"/>
      <c r="H87" s="35"/>
      <c r="I87" s="28" t="s">
        <v>0</v>
      </c>
      <c r="J87" s="146" t="s">
        <v>161</v>
      </c>
      <c r="K87" s="147"/>
      <c r="L87" s="147"/>
      <c r="M87" s="147"/>
      <c r="N87" s="147"/>
    </row>
    <row r="88" spans="2:14" s="11" customFormat="1" ht="18.75" customHeight="1">
      <c r="B88" s="116" t="s">
        <v>34</v>
      </c>
      <c r="C88" s="117" t="s">
        <v>34</v>
      </c>
      <c r="D88" s="117" t="s">
        <v>34</v>
      </c>
      <c r="E88" s="118" t="s">
        <v>34</v>
      </c>
      <c r="F88" s="119" t="s">
        <v>40</v>
      </c>
      <c r="G88" s="119"/>
      <c r="H88" s="36">
        <v>10</v>
      </c>
      <c r="I88" s="17" t="s">
        <v>0</v>
      </c>
      <c r="J88" s="146"/>
      <c r="K88" s="147"/>
      <c r="L88" s="147"/>
      <c r="M88" s="147"/>
      <c r="N88" s="147"/>
    </row>
    <row r="89" spans="2:14" s="11" customFormat="1" ht="18.75" customHeight="1">
      <c r="B89" s="116" t="s">
        <v>19</v>
      </c>
      <c r="C89" s="117" t="s">
        <v>19</v>
      </c>
      <c r="D89" s="117" t="s">
        <v>19</v>
      </c>
      <c r="E89" s="118" t="s">
        <v>19</v>
      </c>
      <c r="F89" s="119"/>
      <c r="G89" s="119"/>
      <c r="H89" s="36"/>
      <c r="I89" s="27" t="s">
        <v>0</v>
      </c>
      <c r="J89" s="146"/>
      <c r="K89" s="147"/>
      <c r="L89" s="147"/>
      <c r="M89" s="147"/>
      <c r="N89" s="147"/>
    </row>
    <row r="90" spans="2:14" s="11" customFormat="1" ht="18.75" customHeight="1">
      <c r="B90" s="116" t="s">
        <v>35</v>
      </c>
      <c r="C90" s="117" t="s">
        <v>35</v>
      </c>
      <c r="D90" s="117" t="s">
        <v>35</v>
      </c>
      <c r="E90" s="118" t="s">
        <v>35</v>
      </c>
      <c r="F90" s="119" t="s">
        <v>40</v>
      </c>
      <c r="G90" s="119"/>
      <c r="H90" s="36">
        <v>10</v>
      </c>
      <c r="I90" s="27" t="s">
        <v>0</v>
      </c>
      <c r="J90" s="146"/>
      <c r="K90" s="147"/>
      <c r="L90" s="147"/>
      <c r="M90" s="147"/>
      <c r="N90" s="147"/>
    </row>
    <row r="91" spans="2:14" s="11" customFormat="1" ht="18.75" customHeight="1">
      <c r="B91" s="116" t="s">
        <v>20</v>
      </c>
      <c r="C91" s="117" t="s">
        <v>20</v>
      </c>
      <c r="D91" s="117" t="s">
        <v>20</v>
      </c>
      <c r="E91" s="118" t="s">
        <v>20</v>
      </c>
      <c r="F91" s="119"/>
      <c r="G91" s="119"/>
      <c r="H91" s="36"/>
      <c r="I91" s="28" t="s">
        <v>0</v>
      </c>
      <c r="J91" s="146"/>
      <c r="K91" s="147"/>
      <c r="L91" s="147"/>
      <c r="M91" s="147"/>
      <c r="N91" s="147"/>
    </row>
    <row r="92" spans="2:14" s="11" customFormat="1" ht="18.75" customHeight="1">
      <c r="B92" s="116" t="s">
        <v>5</v>
      </c>
      <c r="C92" s="117" t="s">
        <v>5</v>
      </c>
      <c r="D92" s="117" t="s">
        <v>5</v>
      </c>
      <c r="E92" s="118" t="s">
        <v>5</v>
      </c>
      <c r="F92" s="119"/>
      <c r="G92" s="119"/>
      <c r="H92" s="36"/>
      <c r="I92" s="29" t="s">
        <v>0</v>
      </c>
      <c r="J92" s="146"/>
      <c r="K92" s="147"/>
      <c r="L92" s="147"/>
      <c r="M92" s="147"/>
      <c r="N92" s="147"/>
    </row>
    <row r="93" spans="2:14" s="11" customFormat="1" ht="18.75" customHeight="1">
      <c r="B93" s="116" t="s">
        <v>21</v>
      </c>
      <c r="C93" s="117" t="s">
        <v>21</v>
      </c>
      <c r="D93" s="117" t="s">
        <v>21</v>
      </c>
      <c r="E93" s="118" t="s">
        <v>21</v>
      </c>
      <c r="F93" s="119" t="s">
        <v>40</v>
      </c>
      <c r="G93" s="119"/>
      <c r="H93" s="36">
        <v>5</v>
      </c>
      <c r="I93" s="17" t="s">
        <v>0</v>
      </c>
      <c r="J93" s="146"/>
      <c r="K93" s="147"/>
      <c r="L93" s="147"/>
      <c r="M93" s="147"/>
      <c r="N93" s="147"/>
    </row>
    <row r="94" spans="2:14" s="11" customFormat="1" ht="18.75" customHeight="1">
      <c r="B94" s="116" t="s">
        <v>36</v>
      </c>
      <c r="C94" s="117" t="s">
        <v>36</v>
      </c>
      <c r="D94" s="117" t="s">
        <v>36</v>
      </c>
      <c r="E94" s="118" t="s">
        <v>36</v>
      </c>
      <c r="F94" s="119"/>
      <c r="G94" s="119"/>
      <c r="H94" s="36"/>
      <c r="I94" s="28" t="s">
        <v>0</v>
      </c>
      <c r="J94" s="146"/>
      <c r="K94" s="147"/>
      <c r="L94" s="147"/>
      <c r="M94" s="147"/>
      <c r="N94" s="147"/>
    </row>
    <row r="95" spans="2:14" s="11" customFormat="1" ht="18.75" customHeight="1">
      <c r="B95" s="116" t="s">
        <v>37</v>
      </c>
      <c r="C95" s="117" t="s">
        <v>37</v>
      </c>
      <c r="D95" s="117" t="s">
        <v>37</v>
      </c>
      <c r="E95" s="118" t="s">
        <v>37</v>
      </c>
      <c r="F95" s="119"/>
      <c r="G95" s="119"/>
      <c r="H95" s="36"/>
      <c r="I95" s="28" t="s">
        <v>0</v>
      </c>
      <c r="J95" s="146"/>
      <c r="K95" s="147"/>
      <c r="L95" s="147"/>
      <c r="M95" s="147"/>
      <c r="N95" s="147"/>
    </row>
    <row r="96" spans="2:14" s="11" customFormat="1" ht="18.75" customHeight="1">
      <c r="B96" s="116" t="s">
        <v>22</v>
      </c>
      <c r="C96" s="117" t="s">
        <v>22</v>
      </c>
      <c r="D96" s="117" t="s">
        <v>22</v>
      </c>
      <c r="E96" s="118" t="s">
        <v>22</v>
      </c>
      <c r="F96" s="119"/>
      <c r="G96" s="119"/>
      <c r="H96" s="36"/>
      <c r="I96" s="28" t="s">
        <v>0</v>
      </c>
      <c r="J96" s="146"/>
      <c r="K96" s="147"/>
      <c r="L96" s="147"/>
      <c r="M96" s="147"/>
      <c r="N96" s="147"/>
    </row>
    <row r="97" spans="2:14" s="13" customFormat="1" ht="18.75" customHeight="1">
      <c r="B97" s="116" t="s">
        <v>23</v>
      </c>
      <c r="C97" s="117" t="s">
        <v>23</v>
      </c>
      <c r="D97" s="117" t="s">
        <v>23</v>
      </c>
      <c r="E97" s="118" t="s">
        <v>23</v>
      </c>
      <c r="F97" s="119" t="s">
        <v>40</v>
      </c>
      <c r="G97" s="119"/>
      <c r="H97" s="36">
        <v>5</v>
      </c>
      <c r="I97" s="28" t="s">
        <v>0</v>
      </c>
      <c r="J97" s="146"/>
      <c r="K97" s="147"/>
      <c r="L97" s="147"/>
      <c r="M97" s="147"/>
      <c r="N97" s="147"/>
    </row>
    <row r="98" spans="2:14" s="11" customFormat="1" ht="18.75" customHeight="1">
      <c r="B98" s="116" t="s">
        <v>24</v>
      </c>
      <c r="C98" s="117" t="s">
        <v>24</v>
      </c>
      <c r="D98" s="117" t="s">
        <v>24</v>
      </c>
      <c r="E98" s="118" t="s">
        <v>24</v>
      </c>
      <c r="F98" s="119"/>
      <c r="G98" s="119"/>
      <c r="H98" s="36"/>
      <c r="I98" s="28" t="s">
        <v>0</v>
      </c>
      <c r="J98" s="146"/>
      <c r="K98" s="147"/>
      <c r="L98" s="147"/>
      <c r="M98" s="147"/>
      <c r="N98" s="147"/>
    </row>
    <row r="99" spans="2:14" s="11" customFormat="1" ht="18.75" customHeight="1">
      <c r="B99" s="116" t="s">
        <v>5</v>
      </c>
      <c r="C99" s="117" t="s">
        <v>5</v>
      </c>
      <c r="D99" s="117" t="s">
        <v>5</v>
      </c>
      <c r="E99" s="118" t="s">
        <v>5</v>
      </c>
      <c r="F99" s="119"/>
      <c r="G99" s="119"/>
      <c r="H99" s="36"/>
      <c r="I99" s="28" t="s">
        <v>0</v>
      </c>
      <c r="J99" s="146"/>
      <c r="K99" s="147"/>
      <c r="L99" s="147"/>
      <c r="M99" s="147"/>
      <c r="N99" s="147"/>
    </row>
    <row r="100" spans="2:14" s="11" customFormat="1" ht="18.75" customHeight="1">
      <c r="B100" s="116" t="s">
        <v>25</v>
      </c>
      <c r="C100" s="117" t="s">
        <v>25</v>
      </c>
      <c r="D100" s="117" t="s">
        <v>25</v>
      </c>
      <c r="E100" s="118" t="s">
        <v>25</v>
      </c>
      <c r="F100" s="119" t="s">
        <v>40</v>
      </c>
      <c r="G100" s="119"/>
      <c r="H100" s="36">
        <v>5</v>
      </c>
      <c r="I100" s="27" t="s">
        <v>0</v>
      </c>
      <c r="J100" s="146"/>
      <c r="K100" s="147"/>
      <c r="L100" s="147"/>
      <c r="M100" s="147"/>
      <c r="N100" s="147"/>
    </row>
    <row r="101" spans="2:14" s="11" customFormat="1" ht="18.75" customHeight="1">
      <c r="B101" s="116" t="s">
        <v>26</v>
      </c>
      <c r="C101" s="117" t="s">
        <v>26</v>
      </c>
      <c r="D101" s="117" t="s">
        <v>26</v>
      </c>
      <c r="E101" s="118" t="s">
        <v>26</v>
      </c>
      <c r="F101" s="119"/>
      <c r="G101" s="119"/>
      <c r="H101" s="36"/>
      <c r="I101" s="28" t="s">
        <v>0</v>
      </c>
      <c r="J101" s="146"/>
      <c r="K101" s="147"/>
      <c r="L101" s="147"/>
      <c r="M101" s="147"/>
      <c r="N101" s="147"/>
    </row>
    <row r="102" spans="2:14" s="11" customFormat="1" ht="18.75" customHeight="1">
      <c r="B102" s="116" t="s">
        <v>27</v>
      </c>
      <c r="C102" s="117" t="s">
        <v>27</v>
      </c>
      <c r="D102" s="117" t="s">
        <v>27</v>
      </c>
      <c r="E102" s="118" t="s">
        <v>27</v>
      </c>
      <c r="F102" s="119" t="s">
        <v>40</v>
      </c>
      <c r="G102" s="119"/>
      <c r="H102" s="36">
        <v>5</v>
      </c>
      <c r="I102" s="17" t="s">
        <v>0</v>
      </c>
      <c r="J102" s="146"/>
      <c r="K102" s="147"/>
      <c r="L102" s="147"/>
      <c r="M102" s="147"/>
      <c r="N102" s="147"/>
    </row>
    <row r="103" spans="2:14" s="11" customFormat="1" ht="18.75" customHeight="1">
      <c r="B103" s="116" t="s">
        <v>38</v>
      </c>
      <c r="C103" s="117" t="s">
        <v>38</v>
      </c>
      <c r="D103" s="117" t="s">
        <v>38</v>
      </c>
      <c r="E103" s="118" t="s">
        <v>38</v>
      </c>
      <c r="F103" s="119"/>
      <c r="G103" s="119"/>
      <c r="H103" s="36"/>
      <c r="I103" s="28" t="s">
        <v>0</v>
      </c>
      <c r="J103" s="146"/>
      <c r="K103" s="147"/>
      <c r="L103" s="147"/>
      <c r="M103" s="147"/>
      <c r="N103" s="147"/>
    </row>
    <row r="104" spans="2:14" s="11" customFormat="1" ht="18.75" customHeight="1">
      <c r="B104" s="116" t="s">
        <v>28</v>
      </c>
      <c r="C104" s="117" t="s">
        <v>28</v>
      </c>
      <c r="D104" s="117" t="s">
        <v>28</v>
      </c>
      <c r="E104" s="118" t="s">
        <v>28</v>
      </c>
      <c r="F104" s="119"/>
      <c r="G104" s="119"/>
      <c r="H104" s="36"/>
      <c r="I104" s="29" t="s">
        <v>0</v>
      </c>
      <c r="J104" s="146"/>
      <c r="K104" s="147"/>
      <c r="L104" s="147"/>
      <c r="M104" s="147"/>
      <c r="N104" s="147"/>
    </row>
    <row r="105" spans="2:14" s="11" customFormat="1" ht="18.75" customHeight="1">
      <c r="B105" s="116" t="s">
        <v>39</v>
      </c>
      <c r="C105" s="117" t="s">
        <v>39</v>
      </c>
      <c r="D105" s="117" t="s">
        <v>39</v>
      </c>
      <c r="E105" s="118" t="s">
        <v>39</v>
      </c>
      <c r="F105" s="119"/>
      <c r="G105" s="119"/>
      <c r="H105" s="36"/>
      <c r="I105" s="17" t="s">
        <v>0</v>
      </c>
      <c r="J105" s="146"/>
      <c r="K105" s="147"/>
      <c r="L105" s="147"/>
      <c r="M105" s="147"/>
      <c r="N105" s="147"/>
    </row>
    <row r="106" spans="2:14" s="11" customFormat="1" ht="18.75" customHeight="1">
      <c r="B106" s="116"/>
      <c r="C106" s="117"/>
      <c r="D106" s="117"/>
      <c r="E106" s="118"/>
      <c r="F106" s="119"/>
      <c r="G106" s="119"/>
      <c r="H106" s="36"/>
      <c r="I106" s="17" t="s">
        <v>0</v>
      </c>
      <c r="J106" s="146"/>
      <c r="K106" s="147"/>
      <c r="L106" s="147"/>
      <c r="M106" s="147"/>
      <c r="N106" s="147"/>
    </row>
    <row r="107" spans="2:14" s="11" customFormat="1" ht="18.75" customHeight="1">
      <c r="B107" s="116"/>
      <c r="C107" s="117"/>
      <c r="D107" s="117"/>
      <c r="E107" s="118"/>
      <c r="F107" s="119"/>
      <c r="G107" s="119"/>
      <c r="H107" s="36"/>
      <c r="I107" s="28" t="s">
        <v>0</v>
      </c>
      <c r="J107" s="146"/>
      <c r="K107" s="147"/>
      <c r="L107" s="147"/>
      <c r="M107" s="147"/>
      <c r="N107" s="147"/>
    </row>
    <row r="108" spans="2:14" s="11" customFormat="1" ht="18.75" customHeight="1">
      <c r="B108" s="116"/>
      <c r="C108" s="117"/>
      <c r="D108" s="117"/>
      <c r="E108" s="118"/>
      <c r="F108" s="119"/>
      <c r="G108" s="119"/>
      <c r="H108" s="36"/>
      <c r="I108" s="29" t="s">
        <v>0</v>
      </c>
      <c r="J108" s="146"/>
      <c r="K108" s="147"/>
      <c r="L108" s="147"/>
      <c r="M108" s="147"/>
      <c r="N108" s="147"/>
    </row>
    <row r="109" spans="2:14" s="11" customFormat="1" ht="18.75" customHeight="1">
      <c r="B109" s="116"/>
      <c r="C109" s="117"/>
      <c r="D109" s="117"/>
      <c r="E109" s="118"/>
      <c r="F109" s="119"/>
      <c r="G109" s="119"/>
      <c r="H109" s="36"/>
      <c r="I109" s="29" t="s">
        <v>0</v>
      </c>
      <c r="J109" s="146"/>
      <c r="K109" s="147"/>
      <c r="L109" s="147"/>
      <c r="M109" s="147"/>
      <c r="N109" s="147"/>
    </row>
    <row r="110" spans="2:14" s="11" customFormat="1" ht="18.75" customHeight="1">
      <c r="B110" s="116"/>
      <c r="C110" s="117"/>
      <c r="D110" s="117"/>
      <c r="E110" s="118"/>
      <c r="F110" s="119"/>
      <c r="G110" s="119"/>
      <c r="H110" s="36"/>
      <c r="I110" s="17" t="s">
        <v>0</v>
      </c>
      <c r="J110" s="146"/>
      <c r="K110" s="147"/>
      <c r="L110" s="147"/>
      <c r="M110" s="147"/>
      <c r="N110" s="147"/>
    </row>
    <row r="111" spans="2:14" s="11" customFormat="1" ht="18.75" customHeight="1">
      <c r="B111" s="132" t="s">
        <v>146</v>
      </c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6"/>
    </row>
    <row r="112" spans="2:14" s="11" customFormat="1" ht="18.75" customHeight="1">
      <c r="B112" s="137" t="s">
        <v>156</v>
      </c>
      <c r="C112" s="138"/>
      <c r="D112" s="139"/>
      <c r="E112" s="44" t="s">
        <v>126</v>
      </c>
      <c r="F112" s="31"/>
      <c r="G112" s="133">
        <v>50</v>
      </c>
      <c r="H112" s="134"/>
      <c r="I112" s="46" t="s">
        <v>128</v>
      </c>
      <c r="J112" s="44" t="s">
        <v>131</v>
      </c>
      <c r="K112" s="31"/>
      <c r="L112" s="133">
        <v>5</v>
      </c>
      <c r="M112" s="134"/>
      <c r="N112" s="30" t="s">
        <v>1</v>
      </c>
    </row>
    <row r="113" spans="2:14" s="11" customFormat="1" ht="18.75" customHeight="1">
      <c r="B113" s="140" t="s">
        <v>132</v>
      </c>
      <c r="C113" s="141"/>
      <c r="D113" s="142"/>
      <c r="E113" s="44" t="s">
        <v>127</v>
      </c>
      <c r="F113" s="31"/>
      <c r="G113" s="133">
        <v>10</v>
      </c>
      <c r="H113" s="134"/>
      <c r="I113" s="46" t="s">
        <v>1</v>
      </c>
      <c r="J113" s="44" t="s">
        <v>129</v>
      </c>
      <c r="K113" s="31"/>
      <c r="L113" s="133">
        <v>0</v>
      </c>
      <c r="M113" s="134"/>
      <c r="N113" s="30" t="s">
        <v>1</v>
      </c>
    </row>
    <row r="114" spans="2:14" s="11" customFormat="1" ht="18.75" customHeight="1">
      <c r="B114" s="143"/>
      <c r="C114" s="144"/>
      <c r="D114" s="145"/>
      <c r="E114" s="45" t="s">
        <v>7</v>
      </c>
      <c r="F114" s="32"/>
      <c r="G114" s="135">
        <v>3</v>
      </c>
      <c r="H114" s="136"/>
      <c r="I114" s="47" t="s">
        <v>1</v>
      </c>
      <c r="J114" s="45" t="s">
        <v>130</v>
      </c>
      <c r="K114" s="32"/>
      <c r="L114" s="135">
        <v>2</v>
      </c>
      <c r="M114" s="136"/>
      <c r="N114" s="17" t="s">
        <v>1</v>
      </c>
    </row>
    <row r="115" spans="2:14" s="11" customFormat="1" ht="18.75" customHeight="1">
      <c r="B115" s="132" t="s">
        <v>139</v>
      </c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6"/>
    </row>
    <row r="116" spans="2:14" s="11" customFormat="1" ht="18.75" customHeight="1">
      <c r="B116" s="127" t="s">
        <v>152</v>
      </c>
      <c r="C116" s="127"/>
      <c r="D116" s="127"/>
      <c r="E116" s="129" t="s">
        <v>8</v>
      </c>
      <c r="F116" s="129"/>
      <c r="G116" s="130" t="s">
        <v>134</v>
      </c>
      <c r="H116" s="130"/>
      <c r="I116" s="131"/>
      <c r="J116" s="128" t="s">
        <v>133</v>
      </c>
      <c r="K116" s="129"/>
      <c r="L116" s="130" t="s">
        <v>134</v>
      </c>
      <c r="M116" s="130"/>
      <c r="N116" s="130"/>
    </row>
    <row r="117" spans="2:14" s="11" customFormat="1" ht="18.75" customHeight="1">
      <c r="B117" s="127"/>
      <c r="C117" s="127"/>
      <c r="D117" s="127"/>
      <c r="E117" s="129"/>
      <c r="F117" s="129"/>
      <c r="G117" s="130"/>
      <c r="H117" s="130"/>
      <c r="I117" s="131"/>
      <c r="J117" s="128"/>
      <c r="K117" s="129"/>
      <c r="L117" s="130"/>
      <c r="M117" s="130"/>
      <c r="N117" s="130"/>
    </row>
  </sheetData>
  <mergeCells count="211">
    <mergeCell ref="K30:N30"/>
    <mergeCell ref="B31:D31"/>
    <mergeCell ref="J21:J22"/>
    <mergeCell ref="B23:D23"/>
    <mergeCell ref="K25:L25"/>
    <mergeCell ref="B25:D25"/>
    <mergeCell ref="B26:D26"/>
    <mergeCell ref="H28:J28"/>
    <mergeCell ref="H29:J29"/>
    <mergeCell ref="B29:D29"/>
    <mergeCell ref="N28:N29"/>
    <mergeCell ref="K28:M29"/>
    <mergeCell ref="E27:F27"/>
    <mergeCell ref="E28:F28"/>
    <mergeCell ref="E30:F30"/>
    <mergeCell ref="E29:F29"/>
    <mergeCell ref="H25:I27"/>
    <mergeCell ref="E26:G26"/>
    <mergeCell ref="J26:J27"/>
    <mergeCell ref="B27:D27"/>
    <mergeCell ref="B30:D30"/>
    <mergeCell ref="H30:J30"/>
    <mergeCell ref="B28:D28"/>
    <mergeCell ref="E31:G31"/>
    <mergeCell ref="B16:C16"/>
    <mergeCell ref="D16:G16"/>
    <mergeCell ref="H16:I16"/>
    <mergeCell ref="J16:N16"/>
    <mergeCell ref="B19:D19"/>
    <mergeCell ref="E19:H19"/>
    <mergeCell ref="J19:N19"/>
    <mergeCell ref="B20:D20"/>
    <mergeCell ref="E20:G20"/>
    <mergeCell ref="H20:I24"/>
    <mergeCell ref="K20:N20"/>
    <mergeCell ref="B21:D21"/>
    <mergeCell ref="K23:N23"/>
    <mergeCell ref="K24:L24"/>
    <mergeCell ref="E21:F21"/>
    <mergeCell ref="E22:F22"/>
    <mergeCell ref="E23:F23"/>
    <mergeCell ref="E24:F24"/>
    <mergeCell ref="C22:D22"/>
    <mergeCell ref="C24:D24"/>
    <mergeCell ref="M24:N24"/>
    <mergeCell ref="A2:N2"/>
    <mergeCell ref="A3:N3"/>
    <mergeCell ref="B5:M6"/>
    <mergeCell ref="B9:C9"/>
    <mergeCell ref="E9:F9"/>
    <mergeCell ref="H9:I9"/>
    <mergeCell ref="B15:C15"/>
    <mergeCell ref="D15:G15"/>
    <mergeCell ref="H15:I15"/>
    <mergeCell ref="J15:N15"/>
    <mergeCell ref="B13:C13"/>
    <mergeCell ref="D13:N13"/>
    <mergeCell ref="B14:C14"/>
    <mergeCell ref="D14:G14"/>
    <mergeCell ref="H14:I14"/>
    <mergeCell ref="J14:N14"/>
    <mergeCell ref="B12:C12"/>
    <mergeCell ref="D12:G12"/>
    <mergeCell ref="H12:I12"/>
    <mergeCell ref="J12:N12"/>
    <mergeCell ref="K35:N35"/>
    <mergeCell ref="B32:D32"/>
    <mergeCell ref="E32:G32"/>
    <mergeCell ref="H32:J32"/>
    <mergeCell ref="K32:N32"/>
    <mergeCell ref="B33:D33"/>
    <mergeCell ref="E33:G33"/>
    <mergeCell ref="H33:J33"/>
    <mergeCell ref="K33:N33"/>
    <mergeCell ref="K34:N34"/>
    <mergeCell ref="B35:D35"/>
    <mergeCell ref="E35:G35"/>
    <mergeCell ref="H35:J35"/>
    <mergeCell ref="B34:D34"/>
    <mergeCell ref="E34:G34"/>
    <mergeCell ref="H34:J34"/>
    <mergeCell ref="B36:D36"/>
    <mergeCell ref="E36:G36"/>
    <mergeCell ref="H36:J36"/>
    <mergeCell ref="K36:N36"/>
    <mergeCell ref="B37:D37"/>
    <mergeCell ref="E37:G37"/>
    <mergeCell ref="H37:J37"/>
    <mergeCell ref="K37:N37"/>
    <mergeCell ref="B38:D38"/>
    <mergeCell ref="E38:G38"/>
    <mergeCell ref="H38:J38"/>
    <mergeCell ref="B59:N59"/>
    <mergeCell ref="B40:G46"/>
    <mergeCell ref="B60:N60"/>
    <mergeCell ref="B61:N61"/>
    <mergeCell ref="E62:N62"/>
    <mergeCell ref="B62:D62"/>
    <mergeCell ref="B85:E85"/>
    <mergeCell ref="K38:N38"/>
    <mergeCell ref="B39:G39"/>
    <mergeCell ref="H39:N39"/>
    <mergeCell ref="H40:N46"/>
    <mergeCell ref="B47:G47"/>
    <mergeCell ref="H47:N47"/>
    <mergeCell ref="B48:G58"/>
    <mergeCell ref="H48:N58"/>
    <mergeCell ref="B65:D66"/>
    <mergeCell ref="E65:G66"/>
    <mergeCell ref="H65:I66"/>
    <mergeCell ref="K65:N65"/>
    <mergeCell ref="J68:N76"/>
    <mergeCell ref="B68:E76"/>
    <mergeCell ref="F68:I76"/>
    <mergeCell ref="J77:N86"/>
    <mergeCell ref="K66:N66"/>
    <mergeCell ref="K63:L64"/>
    <mergeCell ref="M63:N64"/>
    <mergeCell ref="B63:D63"/>
    <mergeCell ref="B64:D64"/>
    <mergeCell ref="E63:G64"/>
    <mergeCell ref="H63:J64"/>
    <mergeCell ref="F82:G82"/>
    <mergeCell ref="B83:E83"/>
    <mergeCell ref="F83:G83"/>
    <mergeCell ref="F84:G84"/>
    <mergeCell ref="B77:E77"/>
    <mergeCell ref="F77:G77"/>
    <mergeCell ref="H77:I77"/>
    <mergeCell ref="B78:E78"/>
    <mergeCell ref="F78:G78"/>
    <mergeCell ref="B79:E79"/>
    <mergeCell ref="F79:G79"/>
    <mergeCell ref="B80:E80"/>
    <mergeCell ref="F80:G80"/>
    <mergeCell ref="B81:E81"/>
    <mergeCell ref="F81:G81"/>
    <mergeCell ref="B82:E82"/>
    <mergeCell ref="L116:N117"/>
    <mergeCell ref="B109:E109"/>
    <mergeCell ref="F109:G109"/>
    <mergeCell ref="B110:E110"/>
    <mergeCell ref="F110:G110"/>
    <mergeCell ref="E116:F117"/>
    <mergeCell ref="G116:I117"/>
    <mergeCell ref="B115:N115"/>
    <mergeCell ref="L112:M112"/>
    <mergeCell ref="L113:M113"/>
    <mergeCell ref="L114:M114"/>
    <mergeCell ref="B112:D112"/>
    <mergeCell ref="B113:D114"/>
    <mergeCell ref="G112:H112"/>
    <mergeCell ref="G113:H113"/>
    <mergeCell ref="G114:H114"/>
    <mergeCell ref="J87:N110"/>
    <mergeCell ref="B111:N111"/>
    <mergeCell ref="B101:E101"/>
    <mergeCell ref="F101:G101"/>
    <mergeCell ref="F96:G96"/>
    <mergeCell ref="B97:E97"/>
    <mergeCell ref="F97:G97"/>
    <mergeCell ref="F92:G92"/>
    <mergeCell ref="B103:E103"/>
    <mergeCell ref="F103:G103"/>
    <mergeCell ref="B104:E104"/>
    <mergeCell ref="F104:G104"/>
    <mergeCell ref="B105:E105"/>
    <mergeCell ref="F105:G105"/>
    <mergeCell ref="B106:E106"/>
    <mergeCell ref="B116:D117"/>
    <mergeCell ref="J116:K117"/>
    <mergeCell ref="F106:G106"/>
    <mergeCell ref="B107:E107"/>
    <mergeCell ref="F107:G107"/>
    <mergeCell ref="B108:E108"/>
    <mergeCell ref="F108:G108"/>
    <mergeCell ref="B102:E102"/>
    <mergeCell ref="F102:G102"/>
    <mergeCell ref="B98:E98"/>
    <mergeCell ref="F98:G98"/>
    <mergeCell ref="B99:E99"/>
    <mergeCell ref="F99:G99"/>
    <mergeCell ref="B100:E100"/>
    <mergeCell ref="F100:G100"/>
    <mergeCell ref="B95:E95"/>
    <mergeCell ref="F95:G95"/>
    <mergeCell ref="B96:E96"/>
    <mergeCell ref="H31:J31"/>
    <mergeCell ref="K31:N31"/>
    <mergeCell ref="B93:E93"/>
    <mergeCell ref="F93:G93"/>
    <mergeCell ref="B94:E94"/>
    <mergeCell ref="F94:G94"/>
    <mergeCell ref="F85:G85"/>
    <mergeCell ref="B86:E86"/>
    <mergeCell ref="F86:G86"/>
    <mergeCell ref="B87:E87"/>
    <mergeCell ref="F87:G87"/>
    <mergeCell ref="B88:E88"/>
    <mergeCell ref="F88:G88"/>
    <mergeCell ref="B89:E89"/>
    <mergeCell ref="F89:G89"/>
    <mergeCell ref="B90:E90"/>
    <mergeCell ref="F90:G90"/>
    <mergeCell ref="B91:E91"/>
    <mergeCell ref="F91:G91"/>
    <mergeCell ref="B92:E92"/>
    <mergeCell ref="B67:E67"/>
    <mergeCell ref="F67:I67"/>
    <mergeCell ref="J67:N67"/>
    <mergeCell ref="B84:E84"/>
  </mergeCells>
  <phoneticPr fontId="4"/>
  <dataValidations count="3">
    <dataValidation type="list" allowBlank="1" showInputMessage="1" showErrorMessage="1" sqref="K23" xr:uid="{F25C2726-BA2B-4CA2-8E24-A787236712CA}">
      <formula1>"ケース,バンドル"</formula1>
    </dataValidation>
    <dataValidation type="list" allowBlank="1" showInputMessage="1" showErrorMessage="1" sqref="G9 D9 J9" xr:uid="{1A092F1C-A5AD-4F86-AAB2-D2709E318ABD}">
      <formula1>"○,×"</formula1>
    </dataValidation>
    <dataValidation type="list" allowBlank="1" showInputMessage="1" showErrorMessage="1" sqref="K31:N31" xr:uid="{861E8DB7-6267-4338-8D6C-8DC6F1B2C3D8}">
      <formula1>"有,無"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portrait" r:id="rId1"/>
  <rowBreaks count="1" manualBreakCount="1">
    <brk id="6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Check Box 1">
              <controlPr defaultSize="0" autoFill="0" autoLine="0" autoPict="0">
                <anchor moveWithCells="1">
                  <from>
                    <xdr:col>5</xdr:col>
                    <xdr:colOff>285750</xdr:colOff>
                    <xdr:row>62</xdr:row>
                    <xdr:rowOff>0</xdr:rowOff>
                  </from>
                  <to>
                    <xdr:col>6</xdr:col>
                    <xdr:colOff>127000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2">
              <controlPr defaultSize="0" autoFill="0" autoLine="0" autoPict="0">
                <anchor moveWithCells="1">
                  <from>
                    <xdr:col>6</xdr:col>
                    <xdr:colOff>146050</xdr:colOff>
                    <xdr:row>62</xdr:row>
                    <xdr:rowOff>0</xdr:rowOff>
                  </from>
                  <to>
                    <xdr:col>7</xdr:col>
                    <xdr:colOff>31750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3">
              <controlPr defaultSize="0" autoFill="0" autoLine="0" autoPict="0">
                <anchor moveWithCells="1">
                  <from>
                    <xdr:col>7</xdr:col>
                    <xdr:colOff>298450</xdr:colOff>
                    <xdr:row>62</xdr:row>
                    <xdr:rowOff>0</xdr:rowOff>
                  </from>
                  <to>
                    <xdr:col>8</xdr:col>
                    <xdr:colOff>222250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食品申込書</vt:lpstr>
      <vt:lpstr>食品申込書（記載例）</vt:lpstr>
      <vt:lpstr>食品申込書!Print_Area</vt:lpstr>
      <vt:lpstr>'食品申込書（記載例）'!Print_Area</vt:lpstr>
    </vt:vector>
  </TitlesOfParts>
  <Company>国分グループ本社株式会社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名村　理恵</cp:lastModifiedBy>
  <cp:lastPrinted>2025-03-21T02:22:05Z</cp:lastPrinted>
  <dcterms:created xsi:type="dcterms:W3CDTF">2022-04-22T04:14:35Z</dcterms:created>
  <dcterms:modified xsi:type="dcterms:W3CDTF">2025-04-09T04:15:42Z</dcterms:modified>
</cp:coreProperties>
</file>