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202300"/>
  <xr:revisionPtr revIDLastSave="0" documentId="13_ncr:1_{A4AE6EF8-325F-4E2A-914E-16C9C365B6B4}" xr6:coauthVersionLast="47" xr6:coauthVersionMax="47" xr10:uidLastSave="{00000000-0000-0000-0000-000000000000}"/>
  <bookViews>
    <workbookView xWindow="28680" yWindow="-120" windowWidth="29040" windowHeight="15720" tabRatio="538" xr2:uid="{0C678BFE-2948-4F06-A90E-9CD92AE0E53A}"/>
  </bookViews>
  <sheets>
    <sheet name="Sheet1" sheetId="1" r:id="rId1"/>
  </sheets>
  <definedNames>
    <definedName name="_Hlk204696008" localSheetId="0">Sheet1!$D$32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<sst xmlns="http://schemas.openxmlformats.org/spreadsheetml/2006/main" count="147" uniqueCount="67">
  <si>
    <t>項番</t>
    <rPh sb="0" eb="2">
      <t>コウバン</t>
    </rPh>
    <phoneticPr fontId="3"/>
  </si>
  <si>
    <t>機能分類</t>
    <rPh sb="0" eb="2">
      <t>キノウ</t>
    </rPh>
    <rPh sb="2" eb="4">
      <t>ブンルイ</t>
    </rPh>
    <phoneticPr fontId="3"/>
  </si>
  <si>
    <t>機能仕様</t>
    <rPh sb="0" eb="4">
      <t>キノウシヨウ</t>
    </rPh>
    <phoneticPr fontId="3"/>
  </si>
  <si>
    <t>対応</t>
    <rPh sb="0" eb="2">
      <t>タイオウ</t>
    </rPh>
    <phoneticPr fontId="3"/>
  </si>
  <si>
    <t>対応方法・備考等</t>
    <rPh sb="0" eb="2">
      <t>タイオウ</t>
    </rPh>
    <rPh sb="2" eb="4">
      <t>ホウホウ</t>
    </rPh>
    <rPh sb="5" eb="7">
      <t>ビコウ</t>
    </rPh>
    <rPh sb="7" eb="8">
      <t>ナド</t>
    </rPh>
    <phoneticPr fontId="1"/>
  </si>
  <si>
    <t>業務機能</t>
    <rPh sb="0" eb="4">
      <t>ギョウムキノウ</t>
    </rPh>
    <phoneticPr fontId="3"/>
  </si>
  <si>
    <t>ハードウェア台帳、ライセンス台帳、ライセンス媒体台帳、ソフトウェア（インストール状況）台帳、ライセンス辞書（以下、これらを総称して「管理台帳」という。）が作成・管理できること。</t>
    <rPh sb="77" eb="79">
      <t>サクセイ</t>
    </rPh>
    <phoneticPr fontId="3"/>
  </si>
  <si>
    <t>管理台帳のデータ項目を受託者において追加・変更等可能であること。</t>
    <rPh sb="11" eb="14">
      <t>ジュタクシャ</t>
    </rPh>
    <rPh sb="21" eb="23">
      <t>ヘンコウ</t>
    </rPh>
    <rPh sb="24" eb="26">
      <t>カノウ</t>
    </rPh>
    <phoneticPr fontId="3"/>
  </si>
  <si>
    <t>別のクライアント管理ツールによって収集するデータをインベントリデータとして利用できること。</t>
    <rPh sb="0" eb="1">
      <t>ベツ</t>
    </rPh>
    <phoneticPr fontId="3"/>
  </si>
  <si>
    <t>突合差分の抽出タイミングは、任意のスケジュールを設定できること。</t>
    <rPh sb="0" eb="2">
      <t>トツゴウ</t>
    </rPh>
    <phoneticPr fontId="3"/>
  </si>
  <si>
    <t>管理台帳のデータ登録・更新の実施は、申請者・承認者を分担したワークフローを有すること。</t>
    <rPh sb="14" eb="16">
      <t>ジッシ</t>
    </rPh>
    <rPh sb="20" eb="21">
      <t>シャ</t>
    </rPh>
    <rPh sb="24" eb="25">
      <t>シャ</t>
    </rPh>
    <phoneticPr fontId="3"/>
  </si>
  <si>
    <t>管理機能</t>
    <rPh sb="0" eb="4">
      <t>カンリキノウ</t>
    </rPh>
    <phoneticPr fontId="3"/>
  </si>
  <si>
    <t>所属名や利用者名等のマスターデータを管理し、組織改変等に伴いそれらのデータ修正が行えること。（その場合、過去の履歴や保存記録に影響が生じないこと。）</t>
    <rPh sb="40" eb="41">
      <t>オコナ</t>
    </rPh>
    <rPh sb="49" eb="51">
      <t>バアイ</t>
    </rPh>
    <phoneticPr fontId="3"/>
  </si>
  <si>
    <t>管理台帳のデータ登録・更新の実施は、CSV形式等外部ファイルの利用による一括更新が可能なこと。</t>
    <phoneticPr fontId="3"/>
  </si>
  <si>
    <t>管理台帳の登録データを、権限に応じた利用範囲（管理範囲）においてCSV形式等外部ファイルで出力できること。</t>
    <phoneticPr fontId="3"/>
  </si>
  <si>
    <t>アラートは、その原因に応じて該当する所属の管理者（承認者等）に対して直接表示・通知ができること。</t>
    <rPh sb="25" eb="29">
      <t>ショウニンシャトウ</t>
    </rPh>
    <rPh sb="34" eb="36">
      <t>チョクセツ</t>
    </rPh>
    <phoneticPr fontId="3"/>
  </si>
  <si>
    <t>一定条件を満たすソフトウェアについては、アラートのチェック対象から除外できること。</t>
    <phoneticPr fontId="3"/>
  </si>
  <si>
    <t>ソフトウェアやメーカーごとに異なるライセンス形態（使用許諾条件）に対応した、適切な管理ができること。</t>
    <rPh sb="33" eb="35">
      <t>タイオウ</t>
    </rPh>
    <rPh sb="38" eb="40">
      <t>テキセツ</t>
    </rPh>
    <phoneticPr fontId="3"/>
  </si>
  <si>
    <t>インストール可能なハードウェアが限定されるライセンスについては、他のハードウェアへの割り当て禁止等の管理ができること。</t>
    <phoneticPr fontId="3"/>
  </si>
  <si>
    <t>ダウングレードやアップグレードしたソフトウェアを利用する場合、それらの元となるライセンスと分けた利用数管理（両者を紐付けた管理）が可能であること。</t>
    <rPh sb="24" eb="26">
      <t>リヨウ</t>
    </rPh>
    <rPh sb="28" eb="30">
      <t>バアイ</t>
    </rPh>
    <rPh sb="65" eb="67">
      <t>カノウ</t>
    </rPh>
    <phoneticPr fontId="3"/>
  </si>
  <si>
    <t>（スイート製品の管理など）必要がある場合に、複数のソフトウェアをグループ化して管理できること。</t>
    <rPh sb="5" eb="7">
      <t>セイヒン</t>
    </rPh>
    <rPh sb="8" eb="10">
      <t>カンリ</t>
    </rPh>
    <phoneticPr fontId="3"/>
  </si>
  <si>
    <t>棚卸や監査に必要な一覧表等が作成できること。</t>
    <phoneticPr fontId="3"/>
  </si>
  <si>
    <t>一覧表等は、CSV形式等外部ファイルで出力できること。</t>
    <phoneticPr fontId="3"/>
  </si>
  <si>
    <t>管理台帳の更新履歴等、運用における各種記録が保存され、必要に応じて画面で確認できること。</t>
    <rPh sb="9" eb="10">
      <t>トウ</t>
    </rPh>
    <rPh sb="33" eb="35">
      <t>ガメン</t>
    </rPh>
    <phoneticPr fontId="3"/>
  </si>
  <si>
    <t>インベントリデータ収集ツールを用いて収集したインベントリデータを一括登録できること。</t>
    <rPh sb="15" eb="16">
      <t>モチ</t>
    </rPh>
    <phoneticPr fontId="3"/>
  </si>
  <si>
    <t>システムのユーザごとに、管理台帳のデータに対する参照、申請、承認、システム管理の権限や利用可能なメニューの制限等を設定できること。</t>
    <phoneticPr fontId="3"/>
  </si>
  <si>
    <t>管理台帳のデータに対する参照、申請、承認、システム管理の権限は、ユーザごとに利用範囲や管理範囲に応じた設定ができること。</t>
    <phoneticPr fontId="3"/>
  </si>
  <si>
    <t>ソフトウェア（インストール状況）台帳は、全庁的に共通利用できるソフトウェアと、使用許諾条件等により利用範囲を特定所属のみに制限しなければならないソフトウェアが存在するため、同一ソフトウェア名（バージョン等も含む）であってもそれらを区別し、後者については特定所属のみ利用可能（ライセンス割り当て等）とできること。</t>
    <phoneticPr fontId="3"/>
  </si>
  <si>
    <t>所属が独自でハードウェア、ソフトウェアを調達した場合、所属内で登録の申請及び承認が完結できること。</t>
    <rPh sb="41" eb="43">
      <t>カンケツ</t>
    </rPh>
    <phoneticPr fontId="3"/>
  </si>
  <si>
    <t>ライセンス辞書の承認は、各所属の承認者ではなくシステム管理者が行えること。</t>
    <rPh sb="31" eb="32">
      <t>オコナ</t>
    </rPh>
    <phoneticPr fontId="3"/>
  </si>
  <si>
    <t>ライセンス辞書は、予め指定したソフトウェアのバージョンアップ（マイナーアップデートを含む）に対して、自動で登録ができること。</t>
    <phoneticPr fontId="3"/>
  </si>
  <si>
    <t>集計・検索・出力等の機能を利用する際に、ストレス（画面表示の遅延や画面更新の度に長い読み込み時間がかかるなど）が無いよう画面遷移や応答速度を考慮したシステムであること。</t>
    <phoneticPr fontId="3"/>
  </si>
  <si>
    <t>データ入力時に論理チェックを行い、誤入力やデータ不整合を事前に防ぐような入力支援の機能を有すること。</t>
    <phoneticPr fontId="3"/>
  </si>
  <si>
    <t>ユーザビリティの高いユーザインタフェース（例：マニュアルが無い状態でも一定程度利用可能な画面構成、ヘルプやガイド機能の充実）とすること。</t>
    <phoneticPr fontId="3"/>
  </si>
  <si>
    <t>将来的な業務の見直し等を考慮し、容易に改修を加えることができるシステムであること。</t>
    <phoneticPr fontId="3"/>
  </si>
  <si>
    <t>非機能要件</t>
    <rPh sb="0" eb="5">
      <t>ヒキノウヨウケン</t>
    </rPh>
    <phoneticPr fontId="3"/>
  </si>
  <si>
    <t>機能要件等一覧</t>
    <rPh sb="0" eb="4">
      <t>キノウヨウケン</t>
    </rPh>
    <rPh sb="4" eb="7">
      <t>トウイチラン</t>
    </rPh>
    <phoneticPr fontId="3"/>
  </si>
  <si>
    <t>保守性</t>
    <rPh sb="0" eb="3">
      <t>ホシュセイ</t>
    </rPh>
    <phoneticPr fontId="3"/>
  </si>
  <si>
    <t>性能</t>
    <rPh sb="0" eb="2">
      <t>セイノウ</t>
    </rPh>
    <phoneticPr fontId="3"/>
  </si>
  <si>
    <t>ユーザビリティ</t>
    <phoneticPr fontId="3"/>
  </si>
  <si>
    <t>データ入力や訂正など比較的軽負荷の処理を行った場合、ネットワーク遅延などを除き、更新操作を行ってから２秒以内のレスポンスを保証すること。</t>
    <phoneticPr fontId="3"/>
  </si>
  <si>
    <t>共通機能</t>
    <rPh sb="0" eb="4">
      <t>キョウツウキノウ</t>
    </rPh>
    <phoneticPr fontId="3"/>
  </si>
  <si>
    <t>業務機能
管理機能</t>
    <rPh sb="5" eb="9">
      <t>カンリキノウ</t>
    </rPh>
    <phoneticPr fontId="3"/>
  </si>
  <si>
    <t>（ボリュームライセンスなど）一括調達したソフトウェアについて、１つのライセンス登録の中でインストール状況等が一括管理できること。</t>
    <rPh sb="39" eb="41">
      <t>トウロク</t>
    </rPh>
    <rPh sb="42" eb="43">
      <t>ナカ</t>
    </rPh>
    <rPh sb="54" eb="56">
      <t>イッカツ</t>
    </rPh>
    <phoneticPr fontId="3"/>
  </si>
  <si>
    <t>ネットワークライセンス</t>
  </si>
  <si>
    <t>CPUライセンス</t>
  </si>
  <si>
    <t>サイトライセンス</t>
    <phoneticPr fontId="3"/>
  </si>
  <si>
    <t>デバイスライセンス</t>
    <phoneticPr fontId="3"/>
  </si>
  <si>
    <t>ユーザーライセンス</t>
    <phoneticPr fontId="3"/>
  </si>
  <si>
    <t>セカンドライセンス</t>
    <phoneticPr fontId="3"/>
  </si>
  <si>
    <t>その他（標準システムで対応しているもの（「対応」欄が『◎』のみ））。
「対応方法・備考等」欄に具体的に記載すること。</t>
    <rPh sb="2" eb="3">
      <t>ホカ</t>
    </rPh>
    <rPh sb="4" eb="6">
      <t>ヒョウジュン</t>
    </rPh>
    <rPh sb="11" eb="13">
      <t>タイオウ</t>
    </rPh>
    <rPh sb="21" eb="23">
      <t>タイオウ</t>
    </rPh>
    <rPh sb="24" eb="25">
      <t>ラン</t>
    </rPh>
    <rPh sb="36" eb="38">
      <t>タイオウ</t>
    </rPh>
    <rPh sb="38" eb="40">
      <t>ホウホウ</t>
    </rPh>
    <rPh sb="41" eb="44">
      <t>ビコウナド</t>
    </rPh>
    <rPh sb="45" eb="46">
      <t>ラン</t>
    </rPh>
    <rPh sb="47" eb="50">
      <t>グタイテキ</t>
    </rPh>
    <rPh sb="51" eb="53">
      <t>キサイ</t>
    </rPh>
    <phoneticPr fontId="3"/>
  </si>
  <si>
    <t>業務分類</t>
    <rPh sb="0" eb="2">
      <t>ギョウム</t>
    </rPh>
    <rPh sb="2" eb="4">
      <t>ブンルイ</t>
    </rPh>
    <phoneticPr fontId="3"/>
  </si>
  <si>
    <t>申請・登録
（台帳管理）</t>
    <rPh sb="0" eb="2">
      <t>シンセイ</t>
    </rPh>
    <rPh sb="3" eb="5">
      <t>トウロク</t>
    </rPh>
    <rPh sb="7" eb="11">
      <t>ダイチョウカンリ</t>
    </rPh>
    <phoneticPr fontId="1"/>
  </si>
  <si>
    <t>管理台帳のデータは管理番号を付番できること。（現行の管理体制ではハードウェアに一意の管理番号を、ライセンス及びライセンス媒体に管理所属ごとの管理番号を付番しているため、任意の付番形態に対応すること。  ）</t>
    <phoneticPr fontId="3"/>
  </si>
  <si>
    <t>システム全般</t>
    <rPh sb="4" eb="6">
      <t>ゼンパン</t>
    </rPh>
    <phoneticPr fontId="6"/>
  </si>
  <si>
    <t>監査・点検</t>
    <rPh sb="0" eb="2">
      <t>カンサ</t>
    </rPh>
    <rPh sb="3" eb="5">
      <t>テンケン</t>
    </rPh>
    <phoneticPr fontId="1"/>
  </si>
  <si>
    <t>申請内容に不備がある場合は、当該申請の承認権限者による申請の却下・差し戻しができること。</t>
    <phoneticPr fontId="3"/>
  </si>
  <si>
    <t>ハードウェアの廃棄申請を行った場合、ソフトウェア（インストール状況）台帳に紐付いたソフトウェアライセンスの削除申請が自動的になされること。</t>
    <phoneticPr fontId="3"/>
  </si>
  <si>
    <t xml:space="preserve">リース満了や廃棄等によりハードウェアやソフトウェアライセンス等の削除を登録した場合であっても、システム管理者は該当データの確認ができるものとすること。  </t>
    <phoneticPr fontId="3"/>
  </si>
  <si>
    <t>システムはWebブラウザ上で操作し、ログインする場合はユーザＩＤとパスワード入力によりシステム利用者の認証を行い、利用権限の無い者は利用不可とすること。</t>
    <phoneticPr fontId="3"/>
  </si>
  <si>
    <t xml:space="preserve">以下の機能を有したインベントリデータ収集ツールを用いてオフラインでも機器の情報を取得できること。
・使用にあたり、原則としてインストールを必要としないこと
・USBメモリ等外部記憶媒体上での使用が可能なこと
・WindowsOSにおいて使用できること（動作保証環境について提案書に記載すること）  </t>
    <phoneticPr fontId="3"/>
  </si>
  <si>
    <t>ライセンス辞書を定め、それらを利用したチェック及びアラートの表示・通知ができること。</t>
    <phoneticPr fontId="3"/>
  </si>
  <si>
    <t>ライセンス辞書は「システム提供元等が提供する標準リスト」と「県独自リスト」が共存可能であること。（標準リストの内容は、一般社団法人IT資産管理評価認定協会が提供するソフトウェア辞書あるいはそれと同等以上のものとすること。）</t>
    <phoneticPr fontId="3"/>
  </si>
  <si>
    <t>県独自のライセンス辞書は、新たに導入するソフトウェアを容易に追加できること。</t>
    <rPh sb="0" eb="3">
      <t>ケンドクジ</t>
    </rPh>
    <phoneticPr fontId="3"/>
  </si>
  <si>
    <t>管理台帳の登録情報と、別に管理しているインベントリデータ収集情報を突合し、その差分をアラートとして表示・通知できること。（設定により、原因となった事象が解消されるまで継続して表示・通知できること。）</t>
    <rPh sb="61" eb="63">
      <t>セッテイ</t>
    </rPh>
    <rPh sb="87" eb="89">
      <t>ヒョウジ</t>
    </rPh>
    <rPh sb="90" eb="92">
      <t>ツウチ</t>
    </rPh>
    <phoneticPr fontId="3"/>
  </si>
  <si>
    <r>
      <t xml:space="preserve">登録・インストール状況の管理ができるライセンスの種類について
</t>
    </r>
    <r>
      <rPr>
        <sz val="10"/>
        <rFont val="メイリオ"/>
        <family val="3"/>
        <charset val="128"/>
      </rPr>
      <t>※ライセンス数を種類別に登録できるか。種類別で利用数（インストール状況）をカウントできるか。</t>
    </r>
    <rPh sb="0" eb="2">
      <t>トウロク</t>
    </rPh>
    <rPh sb="9" eb="11">
      <t>ジョウキョウ</t>
    </rPh>
    <rPh sb="12" eb="14">
      <t>カンリ</t>
    </rPh>
    <rPh sb="24" eb="26">
      <t>シュルイ</t>
    </rPh>
    <rPh sb="39" eb="42">
      <t>シュルイベツ</t>
    </rPh>
    <rPh sb="50" eb="52">
      <t>シュルイ</t>
    </rPh>
    <rPh sb="64" eb="66">
      <t>ジョウキョウ</t>
    </rPh>
    <phoneticPr fontId="3"/>
  </si>
  <si>
    <t>ライセンス台帳とライセンス媒体台帳は、「多」対「多」の紐付け管理が可能であること。</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</si>
</sst>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1"/>
      <color theme="1"/>
      <name val="游ゴシック"/>
      <family val="2"/>
      <charset val="128"/>
      <scheme val="minor"/>
    </font>
    <font>
      <b/>
      <sz val="15"/>
      <color theme="3"/>
      <name val="游ゴシック"/>
      <family val="2"/>
      <charset val="128"/>
      <scheme val="minor"/>
    </font>
    <font>
      <sz val="11"/>
      <color theme="1"/>
      <name val="メイリオ"/>
      <family val="3"/>
      <charset val="128"/>
    </font>
    <font>
      <sz val="6"/>
      <name val="游ゴシック"/>
      <family val="2"/>
      <charset val="128"/>
      <scheme val="minor"/>
    </font>
    <font>
      <b/>
      <sz val="14"/>
      <color theme="1"/>
      <name val="メイリオ"/>
      <family val="3"/>
      <charset val="128"/>
    </font>
    <font>
      <sz val="18"/>
      <color theme="1"/>
      <name val="メイリオ"/>
      <family val="3"/>
      <charset val="128"/>
    </font>
    <font>
      <b/>
      <sz val="13"/>
      <color theme="3"/>
      <name val="游ゴシック"/>
      <family val="2"/>
      <charset val="128"/>
      <scheme val="minor"/>
    </font>
    <font>
      <sz val="11"/>
      <name val="メイリオ"/>
      <family val="3"/>
      <charset val="128"/>
    </font>
    <font>
      <sz val="10"/>
      <name val="メイリオ"/>
      <family val="3"/>
      <charset val="128"/>
    </font>
    <font>
      <sz val="18"/>
      <name val="メイリオ"/>
      <family val="3"/>
      <charset val="128"/>
    </font>
  </fonts>
  <fills count="3">
    <fill>
      <patternFill patternType="none"/>
    </fill>
    <fill>
      <patternFill patternType="gray125"/>
    </fill>
    <fill>
      <patternFill patternType="solid">
        <fgColor rgb="FFFFE4BD"/>
        <bgColor indexed="64"/>
      </patternFill>
    </fill>
  </fills>
  <borders count="38">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style="thin">
        <color indexed="64"/>
      </left>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diagonalUp="1">
      <left style="medium">
        <color indexed="64"/>
      </left>
      <right style="thin">
        <color indexed="64"/>
      </right>
      <top style="thin">
        <color indexed="64"/>
      </top>
      <bottom style="thin">
        <color indexed="64"/>
      </bottom>
      <diagonal style="thin">
        <color indexed="64"/>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hair">
        <color indexed="64"/>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s>
  <cellStyleXfs count="1">
    <xf numFmtId="0" fontId="0" fillId="0" borderId="0">
      <alignment vertical="center"/>
    </xf>
  </cellStyleXfs>
  <cellXfs count="60">
    <xf numFmtId="0" fontId="0" fillId="0" borderId="0" xfId="0">
      <alignment vertical="center"/>
    </xf>
    <xf numFmtId="0" fontId="2" fillId="0" borderId="0" xfId="0" applyFont="1" applyAlignment="1">
      <alignment horizontal="justify" vertical="center"/>
    </xf>
    <xf numFmtId="0" fontId="2" fillId="0" borderId="0" xfId="0" applyFont="1">
      <alignment vertical="center"/>
    </xf>
    <xf numFmtId="0" fontId="2" fillId="0" borderId="1" xfId="0" applyFont="1" applyBorder="1" applyAlignment="1">
      <alignment horizontal="left" vertical="center" wrapText="1"/>
    </xf>
    <xf numFmtId="0" fontId="2" fillId="0" borderId="1" xfId="0" applyFont="1" applyBorder="1" applyAlignment="1">
      <alignment horizontal="left" vertical="center"/>
    </xf>
    <xf numFmtId="0" fontId="4" fillId="0" borderId="0" xfId="0" applyFont="1">
      <alignment vertical="center"/>
    </xf>
    <xf numFmtId="0" fontId="2" fillId="2" borderId="2" xfId="0" applyFont="1" applyFill="1" applyBorder="1" applyAlignment="1">
      <alignment horizontal="center" vertical="center"/>
    </xf>
    <xf numFmtId="0" fontId="2" fillId="2" borderId="3" xfId="0" applyFont="1" applyFill="1" applyBorder="1" applyAlignment="1">
      <alignment horizontal="center" vertical="center"/>
    </xf>
    <xf numFmtId="0" fontId="2" fillId="2" borderId="4" xfId="0" applyFont="1" applyFill="1" applyBorder="1" applyAlignment="1">
      <alignment horizontal="center" vertical="center"/>
    </xf>
    <xf numFmtId="0" fontId="2" fillId="0" borderId="5" xfId="0" applyFont="1" applyBorder="1" applyAlignment="1">
      <alignment horizontal="center" vertical="center"/>
    </xf>
    <xf numFmtId="0" fontId="2" fillId="0" borderId="6" xfId="0" applyFont="1" applyBorder="1" applyAlignment="1">
      <alignment horizontal="left" vertical="center"/>
    </xf>
    <xf numFmtId="0" fontId="2" fillId="0" borderId="7" xfId="0" applyFont="1" applyBorder="1">
      <alignment vertical="center"/>
    </xf>
    <xf numFmtId="0" fontId="2" fillId="0" borderId="8" xfId="0" applyFont="1" applyBorder="1" applyAlignment="1">
      <alignment horizontal="center" vertical="center"/>
    </xf>
    <xf numFmtId="0" fontId="2" fillId="0" borderId="9" xfId="0" applyFont="1" applyBorder="1">
      <alignment vertical="center"/>
    </xf>
    <xf numFmtId="0" fontId="2" fillId="0" borderId="10" xfId="0" applyFont="1" applyBorder="1" applyAlignment="1">
      <alignment horizontal="center" vertical="center"/>
    </xf>
    <xf numFmtId="0" fontId="2" fillId="0" borderId="11" xfId="0" applyFont="1" applyBorder="1" applyAlignment="1">
      <alignment horizontal="left" vertical="center"/>
    </xf>
    <xf numFmtId="0" fontId="2" fillId="0" borderId="12" xfId="0" applyFont="1" applyBorder="1">
      <alignment vertical="center"/>
    </xf>
    <xf numFmtId="0" fontId="2" fillId="2" borderId="13" xfId="0" applyFont="1" applyFill="1" applyBorder="1" applyAlignment="1">
      <alignment horizontal="center" vertical="center"/>
    </xf>
    <xf numFmtId="0" fontId="2" fillId="0" borderId="9" xfId="0" applyFont="1" applyBorder="1" applyAlignment="1">
      <alignment horizontal="justify" vertical="center"/>
    </xf>
    <xf numFmtId="0" fontId="2" fillId="0" borderId="9" xfId="0" applyFont="1" applyBorder="1" applyAlignment="1">
      <alignment horizontal="justify" vertical="center" wrapText="1"/>
    </xf>
    <xf numFmtId="0" fontId="2" fillId="0" borderId="12" xfId="0" applyFont="1" applyBorder="1" applyAlignment="1">
      <alignment horizontal="justify" vertical="center"/>
    </xf>
    <xf numFmtId="0" fontId="2" fillId="0" borderId="17" xfId="0" applyFont="1" applyBorder="1" applyAlignment="1">
      <alignment horizontal="justify" vertical="center"/>
    </xf>
    <xf numFmtId="0" fontId="2" fillId="2" borderId="18" xfId="0" applyFont="1" applyFill="1" applyBorder="1" applyAlignment="1">
      <alignment horizontal="center" vertical="center"/>
    </xf>
    <xf numFmtId="0" fontId="2" fillId="0" borderId="19" xfId="0" applyFont="1" applyBorder="1" applyAlignment="1">
      <alignment horizontal="justify" vertical="center"/>
    </xf>
    <xf numFmtId="0" fontId="2" fillId="0" borderId="20" xfId="0" applyFont="1" applyBorder="1" applyAlignment="1">
      <alignment horizontal="justify" vertical="center"/>
    </xf>
    <xf numFmtId="0" fontId="5" fillId="0" borderId="5" xfId="0" applyFont="1" applyBorder="1" applyAlignment="1">
      <alignment horizontal="center" vertical="center"/>
    </xf>
    <xf numFmtId="0" fontId="5" fillId="0" borderId="8" xfId="0" applyFont="1" applyBorder="1" applyAlignment="1">
      <alignment horizontal="center" vertical="center"/>
    </xf>
    <xf numFmtId="0" fontId="5" fillId="0" borderId="10" xfId="0" applyFont="1" applyBorder="1" applyAlignment="1">
      <alignment horizontal="center" vertical="center"/>
    </xf>
    <xf numFmtId="0" fontId="5" fillId="0" borderId="15" xfId="0" applyFont="1" applyBorder="1" applyAlignment="1">
      <alignment horizontal="center" vertical="center"/>
    </xf>
    <xf numFmtId="0" fontId="5" fillId="0" borderId="16" xfId="0" applyFont="1" applyBorder="1" applyAlignment="1">
      <alignment horizontal="center" vertical="center"/>
    </xf>
    <xf numFmtId="0" fontId="2" fillId="0" borderId="14" xfId="0" applyFont="1" applyBorder="1" applyAlignment="1">
      <alignment horizontal="left" vertical="center" wrapText="1"/>
    </xf>
    <xf numFmtId="0" fontId="2" fillId="0" borderId="15" xfId="0" applyFont="1" applyBorder="1" applyAlignment="1">
      <alignment horizontal="left" vertical="center"/>
    </xf>
    <xf numFmtId="0" fontId="2" fillId="0" borderId="16" xfId="0" applyFont="1" applyBorder="1" applyAlignment="1">
      <alignment horizontal="left" vertical="center"/>
    </xf>
    <xf numFmtId="0" fontId="2" fillId="0" borderId="15" xfId="0" applyFont="1" applyBorder="1" applyAlignment="1">
      <alignment horizontal="left" vertical="center" wrapText="1"/>
    </xf>
    <xf numFmtId="0" fontId="7" fillId="0" borderId="34" xfId="0" applyFont="1" applyFill="1" applyBorder="1" applyAlignment="1">
      <alignment horizontal="left" vertical="center" wrapText="1"/>
    </xf>
    <xf numFmtId="0" fontId="7" fillId="0" borderId="25" xfId="0" applyFont="1" applyFill="1" applyBorder="1" applyAlignment="1">
      <alignment horizontal="left" vertical="center"/>
    </xf>
    <xf numFmtId="0" fontId="7" fillId="0" borderId="9" xfId="0" applyFont="1" applyFill="1" applyBorder="1" applyAlignment="1">
      <alignment horizontal="justify" vertical="center" wrapText="1"/>
    </xf>
    <xf numFmtId="0" fontId="9" fillId="0" borderId="21" xfId="0" applyFont="1" applyFill="1" applyBorder="1" applyAlignment="1">
      <alignment horizontal="center" vertical="center"/>
    </xf>
    <xf numFmtId="0" fontId="7" fillId="0" borderId="9" xfId="0" applyFont="1" applyFill="1" applyBorder="1" applyAlignment="1">
      <alignment vertical="center" wrapText="1"/>
    </xf>
    <xf numFmtId="0" fontId="7" fillId="0" borderId="23" xfId="0" applyFont="1" applyFill="1" applyBorder="1" applyAlignment="1">
      <alignment horizontal="center" vertical="center"/>
    </xf>
    <xf numFmtId="0" fontId="7" fillId="0" borderId="35" xfId="0" applyFont="1" applyFill="1" applyBorder="1" applyAlignment="1">
      <alignment horizontal="left" vertical="center"/>
    </xf>
    <xf numFmtId="0" fontId="7" fillId="0" borderId="26" xfId="0" applyFont="1" applyFill="1" applyBorder="1" applyAlignment="1">
      <alignment horizontal="left" vertical="center"/>
    </xf>
    <xf numFmtId="0" fontId="7" fillId="0" borderId="28" xfId="0" applyFont="1" applyFill="1" applyBorder="1" applyAlignment="1">
      <alignment horizontal="justify" vertical="center"/>
    </xf>
    <xf numFmtId="0" fontId="9" fillId="0" borderId="31" xfId="0" applyFont="1" applyFill="1" applyBorder="1" applyAlignment="1">
      <alignment horizontal="center" vertical="center"/>
    </xf>
    <xf numFmtId="0" fontId="7" fillId="0" borderId="28" xfId="0" applyFont="1" applyFill="1" applyBorder="1">
      <alignment vertical="center"/>
    </xf>
    <xf numFmtId="0" fontId="7" fillId="0" borderId="29" xfId="0" applyFont="1" applyFill="1" applyBorder="1" applyAlignment="1">
      <alignment horizontal="justify" vertical="center"/>
    </xf>
    <xf numFmtId="0" fontId="9" fillId="0" borderId="32" xfId="0" applyFont="1" applyFill="1" applyBorder="1" applyAlignment="1">
      <alignment horizontal="center" vertical="center"/>
    </xf>
    <xf numFmtId="0" fontId="7" fillId="0" borderId="29" xfId="0" applyFont="1" applyFill="1" applyBorder="1">
      <alignment vertical="center"/>
    </xf>
    <xf numFmtId="0" fontId="7" fillId="0" borderId="24" xfId="0" applyFont="1" applyFill="1" applyBorder="1" applyAlignment="1">
      <alignment horizontal="center" vertical="center"/>
    </xf>
    <xf numFmtId="0" fontId="7" fillId="0" borderId="36" xfId="0" applyFont="1" applyFill="1" applyBorder="1" applyAlignment="1">
      <alignment horizontal="left" vertical="center"/>
    </xf>
    <xf numFmtId="0" fontId="7" fillId="0" borderId="27" xfId="0" applyFont="1" applyFill="1" applyBorder="1" applyAlignment="1">
      <alignment horizontal="left" vertical="center"/>
    </xf>
    <xf numFmtId="0" fontId="7" fillId="0" borderId="30" xfId="0" applyFont="1" applyFill="1" applyBorder="1" applyAlignment="1">
      <alignment horizontal="justify" vertical="center" wrapText="1"/>
    </xf>
    <xf numFmtId="0" fontId="9" fillId="0" borderId="33" xfId="0" applyFont="1" applyFill="1" applyBorder="1" applyAlignment="1">
      <alignment horizontal="center" vertical="center"/>
    </xf>
    <xf numFmtId="0" fontId="7" fillId="0" borderId="30" xfId="0" applyFont="1" applyFill="1" applyBorder="1">
      <alignment vertical="center"/>
    </xf>
    <xf numFmtId="0" fontId="2" fillId="0" borderId="27" xfId="0" applyFont="1" applyBorder="1" applyAlignment="1">
      <alignment horizontal="left" vertical="center"/>
    </xf>
    <xf numFmtId="0" fontId="2" fillId="0" borderId="37" xfId="0" applyFont="1" applyBorder="1" applyAlignment="1">
      <alignment horizontal="justify" vertical="center"/>
    </xf>
    <xf numFmtId="0" fontId="5" fillId="0" borderId="36" xfId="0" applyFont="1" applyBorder="1" applyAlignment="1">
      <alignment horizontal="center" vertical="center"/>
    </xf>
    <xf numFmtId="0" fontId="2" fillId="0" borderId="37" xfId="0" applyFont="1" applyBorder="1">
      <alignment vertical="center"/>
    </xf>
    <xf numFmtId="0" fontId="2" fillId="0" borderId="22" xfId="0" applyFont="1" applyBorder="1" applyAlignment="1">
      <alignment horizontal="center" vertical="center"/>
    </xf>
    <xf numFmtId="0" fontId="2" fillId="0" borderId="36" xfId="0" applyFont="1" applyBorder="1" applyAlignment="1">
      <alignment horizontal="left" vertical="center"/>
    </xf>
  </cellXfs>
  <cellStyles count="1">
    <cellStyle name="標準" xfId="0" builtinId="0"/>
  </cellStyles>
  <dxfs count="0"/>
  <tableStyles count="0" defaultTableStyle="TableStyleMedium2" defaultPivotStyle="PivotStyleLight16"/>
  <colors>
    <mruColors>
      <color rgb="FFFFE4BD"/>
      <color rgb="FFFCF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F9B4F2-1094-4F27-A692-40ED120EBB8A}">
  <dimension ref="A1:F54"/>
  <sheetViews>
    <sheetView tabSelected="1" workbookViewId="0">
      <selection activeCell="D5" sqref="D5"/>
    </sheetView>
  </sheetViews>
  <sheetFormatPr defaultColWidth="9" defaultRowHeight="17.5" x14ac:dyDescent="0.55000000000000004"/>
  <cols>
    <col min="1" max="1" width="5.25" style="2" bestFit="1" customWidth="1"/>
    <col min="2" max="2" width="13.25" style="2" bestFit="1" customWidth="1"/>
    <col min="3" max="3" width="10.5" style="2" customWidth="1"/>
    <col min="4" max="4" width="75.33203125" style="2" customWidth="1"/>
    <col min="5" max="5" width="9" style="2"/>
    <col min="6" max="6" width="44.08203125" style="2" customWidth="1"/>
    <col min="7" max="16384" width="9" style="2"/>
  </cols>
  <sheetData>
    <row r="1" spans="1:6" ht="23" thickBot="1" x14ac:dyDescent="0.6">
      <c r="A1" s="5" t="s">
        <v>36</v>
      </c>
      <c r="B1" s="5"/>
    </row>
    <row r="2" spans="1:6" ht="25.5" customHeight="1" thickBot="1" x14ac:dyDescent="0.6">
      <c r="A2" s="6" t="s">
        <v>0</v>
      </c>
      <c r="B2" s="17" t="s">
        <v>51</v>
      </c>
      <c r="C2" s="7" t="s">
        <v>1</v>
      </c>
      <c r="D2" s="8" t="s">
        <v>2</v>
      </c>
      <c r="E2" s="17" t="s">
        <v>3</v>
      </c>
      <c r="F2" s="8" t="s">
        <v>4</v>
      </c>
    </row>
    <row r="3" spans="1:6" ht="37.5" customHeight="1" x14ac:dyDescent="0.55000000000000004">
      <c r="A3" s="12">
        <v>1</v>
      </c>
      <c r="B3" s="33" t="s">
        <v>52</v>
      </c>
      <c r="C3" s="4" t="s">
        <v>5</v>
      </c>
      <c r="D3" s="18" t="s">
        <v>10</v>
      </c>
      <c r="E3" s="28"/>
      <c r="F3" s="13"/>
    </row>
    <row r="4" spans="1:6" ht="37.5" customHeight="1" x14ac:dyDescent="0.55000000000000004">
      <c r="A4" s="12">
        <v>2</v>
      </c>
      <c r="B4" s="33" t="s">
        <v>52</v>
      </c>
      <c r="C4" s="4" t="s">
        <v>5</v>
      </c>
      <c r="D4" s="18" t="s">
        <v>13</v>
      </c>
      <c r="E4" s="28"/>
      <c r="F4" s="13"/>
    </row>
    <row r="5" spans="1:6" ht="37.5" customHeight="1" x14ac:dyDescent="0.55000000000000004">
      <c r="A5" s="12">
        <v>3</v>
      </c>
      <c r="B5" s="33" t="s">
        <v>52</v>
      </c>
      <c r="C5" s="4" t="s">
        <v>11</v>
      </c>
      <c r="D5" s="18" t="s">
        <v>61</v>
      </c>
      <c r="E5" s="28"/>
      <c r="F5" s="13"/>
    </row>
    <row r="6" spans="1:6" ht="52.5" x14ac:dyDescent="0.55000000000000004">
      <c r="A6" s="12">
        <v>4</v>
      </c>
      <c r="B6" s="33" t="s">
        <v>52</v>
      </c>
      <c r="C6" s="3" t="s">
        <v>42</v>
      </c>
      <c r="D6" s="18" t="s">
        <v>62</v>
      </c>
      <c r="E6" s="28"/>
      <c r="F6" s="13"/>
    </row>
    <row r="7" spans="1:6" ht="37.5" customHeight="1" x14ac:dyDescent="0.55000000000000004">
      <c r="A7" s="12">
        <v>5</v>
      </c>
      <c r="B7" s="33" t="s">
        <v>52</v>
      </c>
      <c r="C7" s="3" t="s">
        <v>42</v>
      </c>
      <c r="D7" s="18" t="s">
        <v>63</v>
      </c>
      <c r="E7" s="28"/>
      <c r="F7" s="13"/>
    </row>
    <row r="8" spans="1:6" ht="37.5" customHeight="1" x14ac:dyDescent="0.55000000000000004">
      <c r="A8" s="12">
        <v>6</v>
      </c>
      <c r="B8" s="33" t="s">
        <v>52</v>
      </c>
      <c r="C8" s="4" t="s">
        <v>5</v>
      </c>
      <c r="D8" s="18" t="s">
        <v>16</v>
      </c>
      <c r="E8" s="28"/>
      <c r="F8" s="13"/>
    </row>
    <row r="9" spans="1:6" ht="37.5" customHeight="1" x14ac:dyDescent="0.55000000000000004">
      <c r="A9" s="12">
        <v>7</v>
      </c>
      <c r="B9" s="33" t="s">
        <v>52</v>
      </c>
      <c r="C9" s="4" t="s">
        <v>5</v>
      </c>
      <c r="D9" s="18" t="s">
        <v>17</v>
      </c>
      <c r="E9" s="28"/>
      <c r="F9" s="13"/>
    </row>
    <row r="10" spans="1:6" ht="37.5" customHeight="1" x14ac:dyDescent="0.55000000000000004">
      <c r="A10" s="12">
        <v>8</v>
      </c>
      <c r="B10" s="33" t="s">
        <v>52</v>
      </c>
      <c r="C10" s="4" t="s">
        <v>5</v>
      </c>
      <c r="D10" s="18" t="s">
        <v>18</v>
      </c>
      <c r="E10" s="28"/>
      <c r="F10" s="13"/>
    </row>
    <row r="11" spans="1:6" ht="37.5" customHeight="1" x14ac:dyDescent="0.55000000000000004">
      <c r="A11" s="12">
        <v>9</v>
      </c>
      <c r="B11" s="33" t="s">
        <v>52</v>
      </c>
      <c r="C11" s="4" t="s">
        <v>5</v>
      </c>
      <c r="D11" s="18" t="s">
        <v>19</v>
      </c>
      <c r="E11" s="28"/>
      <c r="F11" s="13"/>
    </row>
    <row r="12" spans="1:6" ht="37.5" customHeight="1" x14ac:dyDescent="0.55000000000000004">
      <c r="A12" s="12">
        <v>10</v>
      </c>
      <c r="B12" s="33" t="s">
        <v>52</v>
      </c>
      <c r="C12" s="4" t="s">
        <v>5</v>
      </c>
      <c r="D12" s="18" t="s">
        <v>20</v>
      </c>
      <c r="E12" s="28"/>
      <c r="F12" s="13"/>
    </row>
    <row r="13" spans="1:6" ht="37.5" customHeight="1" x14ac:dyDescent="0.55000000000000004">
      <c r="A13" s="12">
        <v>11</v>
      </c>
      <c r="B13" s="33" t="s">
        <v>52</v>
      </c>
      <c r="C13" s="4" t="s">
        <v>5</v>
      </c>
      <c r="D13" s="18" t="s">
        <v>43</v>
      </c>
      <c r="E13" s="28"/>
      <c r="F13" s="13"/>
    </row>
    <row r="14" spans="1:6" ht="52.5" x14ac:dyDescent="0.55000000000000004">
      <c r="A14" s="12">
        <v>12</v>
      </c>
      <c r="B14" s="33" t="s">
        <v>52</v>
      </c>
      <c r="C14" s="3" t="s">
        <v>42</v>
      </c>
      <c r="D14" s="18" t="s">
        <v>53</v>
      </c>
      <c r="E14" s="28"/>
      <c r="F14" s="13"/>
    </row>
    <row r="15" spans="1:6" ht="70" x14ac:dyDescent="0.55000000000000004">
      <c r="A15" s="12">
        <v>13</v>
      </c>
      <c r="B15" s="33" t="s">
        <v>52</v>
      </c>
      <c r="C15" s="4" t="s">
        <v>5</v>
      </c>
      <c r="D15" s="18" t="s">
        <v>27</v>
      </c>
      <c r="E15" s="28"/>
      <c r="F15" s="13"/>
    </row>
    <row r="16" spans="1:6" ht="37.5" customHeight="1" x14ac:dyDescent="0.55000000000000004">
      <c r="A16" s="12">
        <v>14</v>
      </c>
      <c r="B16" s="33" t="s">
        <v>52</v>
      </c>
      <c r="C16" s="4" t="s">
        <v>5</v>
      </c>
      <c r="D16" s="18" t="s">
        <v>28</v>
      </c>
      <c r="E16" s="28"/>
      <c r="F16" s="13"/>
    </row>
    <row r="17" spans="1:6" ht="37.5" customHeight="1" x14ac:dyDescent="0.55000000000000004">
      <c r="A17" s="12">
        <v>15</v>
      </c>
      <c r="B17" s="33" t="s">
        <v>52</v>
      </c>
      <c r="C17" s="4" t="s">
        <v>5</v>
      </c>
      <c r="D17" s="18" t="s">
        <v>29</v>
      </c>
      <c r="E17" s="28"/>
      <c r="F17" s="13"/>
    </row>
    <row r="18" spans="1:6" ht="37.5" customHeight="1" x14ac:dyDescent="0.55000000000000004">
      <c r="A18" s="12">
        <v>16</v>
      </c>
      <c r="B18" s="33" t="s">
        <v>52</v>
      </c>
      <c r="C18" s="4" t="s">
        <v>5</v>
      </c>
      <c r="D18" s="18" t="s">
        <v>56</v>
      </c>
      <c r="E18" s="28"/>
      <c r="F18" s="13"/>
    </row>
    <row r="19" spans="1:6" ht="37.5" customHeight="1" x14ac:dyDescent="0.55000000000000004">
      <c r="A19" s="12">
        <v>17</v>
      </c>
      <c r="B19" s="33" t="s">
        <v>52</v>
      </c>
      <c r="C19" s="4" t="s">
        <v>11</v>
      </c>
      <c r="D19" s="18" t="s">
        <v>30</v>
      </c>
      <c r="E19" s="28"/>
      <c r="F19" s="13"/>
    </row>
    <row r="20" spans="1:6" ht="37.5" customHeight="1" x14ac:dyDescent="0.55000000000000004">
      <c r="A20" s="12">
        <v>18</v>
      </c>
      <c r="B20" s="33" t="s">
        <v>52</v>
      </c>
      <c r="C20" s="4" t="s">
        <v>5</v>
      </c>
      <c r="D20" s="18" t="s">
        <v>57</v>
      </c>
      <c r="E20" s="28"/>
      <c r="F20" s="13"/>
    </row>
    <row r="21" spans="1:6" ht="49.5" x14ac:dyDescent="0.55000000000000004">
      <c r="A21" s="58">
        <v>19</v>
      </c>
      <c r="B21" s="34" t="s">
        <v>52</v>
      </c>
      <c r="C21" s="35" t="s">
        <v>5</v>
      </c>
      <c r="D21" s="36" t="s">
        <v>65</v>
      </c>
      <c r="E21" s="37"/>
      <c r="F21" s="38"/>
    </row>
    <row r="22" spans="1:6" ht="37.5" customHeight="1" x14ac:dyDescent="0.55000000000000004">
      <c r="A22" s="39"/>
      <c r="B22" s="40"/>
      <c r="C22" s="41"/>
      <c r="D22" s="42" t="s">
        <v>47</v>
      </c>
      <c r="E22" s="43"/>
      <c r="F22" s="44"/>
    </row>
    <row r="23" spans="1:6" ht="37.5" customHeight="1" x14ac:dyDescent="0.55000000000000004">
      <c r="A23" s="39"/>
      <c r="B23" s="40"/>
      <c r="C23" s="41"/>
      <c r="D23" s="45" t="s">
        <v>48</v>
      </c>
      <c r="E23" s="46"/>
      <c r="F23" s="47"/>
    </row>
    <row r="24" spans="1:6" ht="37.5" customHeight="1" x14ac:dyDescent="0.55000000000000004">
      <c r="A24" s="39"/>
      <c r="B24" s="40"/>
      <c r="C24" s="41"/>
      <c r="D24" s="45" t="s">
        <v>46</v>
      </c>
      <c r="E24" s="46"/>
      <c r="F24" s="47"/>
    </row>
    <row r="25" spans="1:6" ht="37.5" customHeight="1" x14ac:dyDescent="0.55000000000000004">
      <c r="A25" s="39"/>
      <c r="B25" s="40"/>
      <c r="C25" s="41"/>
      <c r="D25" s="45" t="s">
        <v>44</v>
      </c>
      <c r="E25" s="46"/>
      <c r="F25" s="47"/>
    </row>
    <row r="26" spans="1:6" ht="37.5" customHeight="1" x14ac:dyDescent="0.55000000000000004">
      <c r="A26" s="39"/>
      <c r="B26" s="40"/>
      <c r="C26" s="41"/>
      <c r="D26" s="45" t="s">
        <v>45</v>
      </c>
      <c r="E26" s="46"/>
      <c r="F26" s="47"/>
    </row>
    <row r="27" spans="1:6" ht="37.5" customHeight="1" x14ac:dyDescent="0.55000000000000004">
      <c r="A27" s="39"/>
      <c r="B27" s="40"/>
      <c r="C27" s="41"/>
      <c r="D27" s="45" t="s">
        <v>49</v>
      </c>
      <c r="E27" s="46"/>
      <c r="F27" s="47"/>
    </row>
    <row r="28" spans="1:6" ht="37.5" customHeight="1" x14ac:dyDescent="0.55000000000000004">
      <c r="A28" s="48"/>
      <c r="B28" s="49"/>
      <c r="C28" s="50"/>
      <c r="D28" s="51" t="s">
        <v>50</v>
      </c>
      <c r="E28" s="52"/>
      <c r="F28" s="53"/>
    </row>
    <row r="29" spans="1:6" ht="37.5" customHeight="1" x14ac:dyDescent="0.55000000000000004">
      <c r="A29" s="12">
        <v>20</v>
      </c>
      <c r="B29" s="33" t="s">
        <v>52</v>
      </c>
      <c r="C29" s="4" t="s">
        <v>5</v>
      </c>
      <c r="D29" s="18" t="s">
        <v>66</v>
      </c>
      <c r="E29" s="28"/>
      <c r="F29" s="13"/>
    </row>
    <row r="30" spans="1:6" ht="37.5" customHeight="1" x14ac:dyDescent="0.55000000000000004">
      <c r="A30" s="12">
        <v>21</v>
      </c>
      <c r="B30" s="31" t="s">
        <v>55</v>
      </c>
      <c r="C30" s="4" t="s">
        <v>5</v>
      </c>
      <c r="D30" s="18" t="s">
        <v>14</v>
      </c>
      <c r="E30" s="28"/>
      <c r="F30" s="13"/>
    </row>
    <row r="31" spans="1:6" ht="37.5" customHeight="1" x14ac:dyDescent="0.55000000000000004">
      <c r="A31" s="12">
        <v>22</v>
      </c>
      <c r="B31" s="59" t="s">
        <v>55</v>
      </c>
      <c r="C31" s="54" t="s">
        <v>5</v>
      </c>
      <c r="D31" s="55" t="s">
        <v>21</v>
      </c>
      <c r="E31" s="56"/>
      <c r="F31" s="57"/>
    </row>
    <row r="32" spans="1:6" ht="37.5" customHeight="1" x14ac:dyDescent="0.55000000000000004">
      <c r="A32" s="12">
        <v>23</v>
      </c>
      <c r="B32" s="31" t="s">
        <v>55</v>
      </c>
      <c r="C32" s="4" t="s">
        <v>5</v>
      </c>
      <c r="D32" s="18" t="s">
        <v>22</v>
      </c>
      <c r="E32" s="28"/>
      <c r="F32" s="13"/>
    </row>
    <row r="33" spans="1:6" ht="37.5" customHeight="1" x14ac:dyDescent="0.55000000000000004">
      <c r="A33" s="12">
        <v>24</v>
      </c>
      <c r="B33" s="31" t="s">
        <v>55</v>
      </c>
      <c r="C33" s="4" t="s">
        <v>11</v>
      </c>
      <c r="D33" s="18" t="s">
        <v>23</v>
      </c>
      <c r="E33" s="28"/>
      <c r="F33" s="13"/>
    </row>
    <row r="34" spans="1:6" ht="37.5" customHeight="1" x14ac:dyDescent="0.55000000000000004">
      <c r="A34" s="12">
        <v>25</v>
      </c>
      <c r="B34" s="31" t="s">
        <v>55</v>
      </c>
      <c r="C34" s="4" t="s">
        <v>11</v>
      </c>
      <c r="D34" s="18" t="s">
        <v>58</v>
      </c>
      <c r="E34" s="28"/>
      <c r="F34" s="13"/>
    </row>
    <row r="35" spans="1:6" ht="37.5" customHeight="1" x14ac:dyDescent="0.55000000000000004">
      <c r="A35" s="12">
        <v>26</v>
      </c>
      <c r="B35" s="31" t="s">
        <v>54</v>
      </c>
      <c r="C35" s="4" t="s">
        <v>11</v>
      </c>
      <c r="D35" s="18" t="s">
        <v>12</v>
      </c>
      <c r="E35" s="28"/>
      <c r="F35" s="13"/>
    </row>
    <row r="36" spans="1:6" ht="37.5" customHeight="1" x14ac:dyDescent="0.55000000000000004">
      <c r="A36" s="12">
        <v>27</v>
      </c>
      <c r="B36" s="31" t="s">
        <v>54</v>
      </c>
      <c r="C36" s="4" t="s">
        <v>11</v>
      </c>
      <c r="D36" s="18" t="s">
        <v>9</v>
      </c>
      <c r="E36" s="28"/>
      <c r="F36" s="13"/>
    </row>
    <row r="37" spans="1:6" ht="52.5" x14ac:dyDescent="0.55000000000000004">
      <c r="A37" s="12">
        <v>28</v>
      </c>
      <c r="B37" s="31" t="s">
        <v>54</v>
      </c>
      <c r="C37" s="4" t="s">
        <v>5</v>
      </c>
      <c r="D37" s="18" t="s">
        <v>64</v>
      </c>
      <c r="E37" s="28"/>
      <c r="F37" s="13"/>
    </row>
    <row r="38" spans="1:6" ht="37.5" customHeight="1" x14ac:dyDescent="0.55000000000000004">
      <c r="A38" s="12">
        <v>29</v>
      </c>
      <c r="B38" s="31" t="s">
        <v>54</v>
      </c>
      <c r="C38" s="4" t="s">
        <v>5</v>
      </c>
      <c r="D38" s="18" t="s">
        <v>15</v>
      </c>
      <c r="E38" s="28"/>
      <c r="F38" s="13"/>
    </row>
    <row r="39" spans="1:6" ht="37.5" customHeight="1" x14ac:dyDescent="0.55000000000000004">
      <c r="A39" s="12">
        <v>30</v>
      </c>
      <c r="B39" s="31" t="s">
        <v>54</v>
      </c>
      <c r="C39" s="4" t="s">
        <v>11</v>
      </c>
      <c r="D39" s="18" t="s">
        <v>8</v>
      </c>
      <c r="E39" s="28"/>
      <c r="F39" s="13"/>
    </row>
    <row r="40" spans="1:6" ht="97" customHeight="1" x14ac:dyDescent="0.55000000000000004">
      <c r="A40" s="12">
        <v>31</v>
      </c>
      <c r="B40" s="31" t="s">
        <v>54</v>
      </c>
      <c r="C40" s="4" t="s">
        <v>5</v>
      </c>
      <c r="D40" s="19" t="s">
        <v>60</v>
      </c>
      <c r="E40" s="28"/>
      <c r="F40" s="13"/>
    </row>
    <row r="41" spans="1:6" ht="37.5" customHeight="1" x14ac:dyDescent="0.55000000000000004">
      <c r="A41" s="12">
        <v>32</v>
      </c>
      <c r="B41" s="31" t="s">
        <v>54</v>
      </c>
      <c r="C41" s="4" t="s">
        <v>5</v>
      </c>
      <c r="D41" s="18" t="s">
        <v>24</v>
      </c>
      <c r="E41" s="28"/>
      <c r="F41" s="13"/>
    </row>
    <row r="42" spans="1:6" ht="37.5" customHeight="1" x14ac:dyDescent="0.55000000000000004">
      <c r="A42" s="12">
        <v>33</v>
      </c>
      <c r="B42" s="31" t="s">
        <v>54</v>
      </c>
      <c r="C42" s="4" t="s">
        <v>11</v>
      </c>
      <c r="D42" s="18" t="s">
        <v>25</v>
      </c>
      <c r="E42" s="28"/>
      <c r="F42" s="13"/>
    </row>
    <row r="43" spans="1:6" ht="37.5" customHeight="1" x14ac:dyDescent="0.55000000000000004">
      <c r="A43" s="12">
        <v>34</v>
      </c>
      <c r="B43" s="31" t="s">
        <v>54</v>
      </c>
      <c r="C43" s="4" t="s">
        <v>11</v>
      </c>
      <c r="D43" s="18" t="s">
        <v>26</v>
      </c>
      <c r="E43" s="28"/>
      <c r="F43" s="13"/>
    </row>
    <row r="44" spans="1:6" ht="37.5" customHeight="1" x14ac:dyDescent="0.55000000000000004">
      <c r="A44" s="12">
        <v>35</v>
      </c>
      <c r="B44" s="31" t="s">
        <v>54</v>
      </c>
      <c r="C44" s="4" t="s">
        <v>41</v>
      </c>
      <c r="D44" s="19" t="s">
        <v>59</v>
      </c>
      <c r="E44" s="28"/>
      <c r="F44" s="13"/>
    </row>
    <row r="45" spans="1:6" ht="37.5" customHeight="1" thickBot="1" x14ac:dyDescent="0.6">
      <c r="A45" s="14">
        <v>36</v>
      </c>
      <c r="B45" s="32" t="s">
        <v>54</v>
      </c>
      <c r="C45" s="15" t="s">
        <v>41</v>
      </c>
      <c r="D45" s="20" t="s">
        <v>32</v>
      </c>
      <c r="E45" s="29"/>
      <c r="F45" s="16"/>
    </row>
    <row r="46" spans="1:6" x14ac:dyDescent="0.55000000000000004">
      <c r="D46" s="1"/>
    </row>
    <row r="47" spans="1:6" ht="23" thickBot="1" x14ac:dyDescent="0.6">
      <c r="A47" s="5" t="s">
        <v>35</v>
      </c>
      <c r="B47" s="5"/>
      <c r="D47" s="1"/>
    </row>
    <row r="48" spans="1:6" ht="25.5" customHeight="1" thickBot="1" x14ac:dyDescent="0.6">
      <c r="A48" s="6" t="s">
        <v>0</v>
      </c>
      <c r="B48" s="17" t="s">
        <v>51</v>
      </c>
      <c r="C48" s="7" t="s">
        <v>1</v>
      </c>
      <c r="D48" s="22" t="s">
        <v>2</v>
      </c>
      <c r="E48" s="6" t="s">
        <v>3</v>
      </c>
      <c r="F48" s="8" t="s">
        <v>4</v>
      </c>
    </row>
    <row r="49" spans="1:6" ht="52.5" x14ac:dyDescent="0.55000000000000004">
      <c r="A49" s="9">
        <v>1</v>
      </c>
      <c r="B49" s="30" t="s">
        <v>52</v>
      </c>
      <c r="C49" s="10" t="s">
        <v>38</v>
      </c>
      <c r="D49" s="23" t="s">
        <v>6</v>
      </c>
      <c r="E49" s="25"/>
      <c r="F49" s="11"/>
    </row>
    <row r="50" spans="1:6" ht="37.5" customHeight="1" x14ac:dyDescent="0.55000000000000004">
      <c r="A50" s="12">
        <v>2</v>
      </c>
      <c r="B50" s="31" t="s">
        <v>54</v>
      </c>
      <c r="C50" s="4" t="s">
        <v>37</v>
      </c>
      <c r="D50" s="21" t="s">
        <v>7</v>
      </c>
      <c r="E50" s="26"/>
      <c r="F50" s="13"/>
    </row>
    <row r="51" spans="1:6" ht="35" x14ac:dyDescent="0.55000000000000004">
      <c r="A51" s="12">
        <v>3</v>
      </c>
      <c r="B51" s="31" t="s">
        <v>54</v>
      </c>
      <c r="C51" s="4" t="s">
        <v>38</v>
      </c>
      <c r="D51" s="21" t="s">
        <v>40</v>
      </c>
      <c r="E51" s="26"/>
      <c r="F51" s="13"/>
    </row>
    <row r="52" spans="1:6" ht="52.5" x14ac:dyDescent="0.55000000000000004">
      <c r="A52" s="12">
        <v>4</v>
      </c>
      <c r="B52" s="31" t="s">
        <v>54</v>
      </c>
      <c r="C52" s="4" t="s">
        <v>38</v>
      </c>
      <c r="D52" s="21" t="s">
        <v>31</v>
      </c>
      <c r="E52" s="26"/>
      <c r="F52" s="13"/>
    </row>
    <row r="53" spans="1:6" ht="35" x14ac:dyDescent="0.55000000000000004">
      <c r="A53" s="12">
        <v>5</v>
      </c>
      <c r="B53" s="31" t="s">
        <v>54</v>
      </c>
      <c r="C53" s="3" t="s">
        <v>39</v>
      </c>
      <c r="D53" s="21" t="s">
        <v>33</v>
      </c>
      <c r="E53" s="26"/>
      <c r="F53" s="13"/>
    </row>
    <row r="54" spans="1:6" ht="35.5" thickBot="1" x14ac:dyDescent="0.6">
      <c r="A54" s="14">
        <v>6</v>
      </c>
      <c r="B54" s="32" t="s">
        <v>54</v>
      </c>
      <c r="C54" s="15" t="s">
        <v>37</v>
      </c>
      <c r="D54" s="24" t="s">
        <v>34</v>
      </c>
      <c r="E54" s="27"/>
      <c r="F54" s="16"/>
    </row>
  </sheetData>
  <sortState xmlns:xlrd2="http://schemas.microsoft.com/office/spreadsheetml/2017/richdata2" ref="A3:D20">
    <sortCondition ref="B3:B20"/>
  </sortState>
  <phoneticPr fontId="3"/>
  <dataValidations count="2">
    <dataValidation type="list" allowBlank="1" showInputMessage="1" showErrorMessage="1" sqref="E22:E45 E3:E20" xr:uid="{F7D2803F-A233-46EE-9999-403C479C90AC}">
      <formula1>"◎,○,△,▲,×"</formula1>
    </dataValidation>
    <dataValidation type="list" allowBlank="1" showInputMessage="1" showErrorMessage="1" sqref="E49:E54" xr:uid="{282CF40A-FB13-4012-A2F0-D190E7E92B72}">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Sheet1</vt:lpstr>
      <vt:lpstr>Sheet1!_Hlk204696008</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2026-05-01T05:11:47Z</dcterms:created>
  <dcterms:modified xsi:type="dcterms:W3CDTF">2026-05-01T05:11:52Z</dcterms:modified>
</cp:coreProperties>
</file>