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Nas2025\◆感染症情報\10ホームページ\ARI患者、ウイルス分離・検出状況\2026年\"/>
    </mc:Choice>
  </mc:AlternateContent>
  <xr:revisionPtr revIDLastSave="0" documentId="13_ncr:1_{CC208415-672A-4B17-A7F7-1316B2E231CA}" xr6:coauthVersionLast="47" xr6:coauthVersionMax="47" xr10:uidLastSave="{00000000-0000-0000-0000-000000000000}"/>
  <bookViews>
    <workbookView xWindow="28680" yWindow="-120" windowWidth="29040" windowHeight="15720" tabRatio="510" xr2:uid="{00000000-000D-0000-FFFF-FFFF00000000}"/>
  </bookViews>
  <sheets>
    <sheet name="29w" sheetId="12" r:id="rId1"/>
  </sheets>
  <definedNames>
    <definedName name="_xlnm.Print_Titles" localSheetId="0">'29w'!$B:$F,'29w'!$1:$8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<sst xmlns="http://schemas.openxmlformats.org/spreadsheetml/2006/main" count="58" uniqueCount="43">
  <si>
    <t>RSウイルス</t>
    <phoneticPr fontId="1"/>
  </si>
  <si>
    <t>A型</t>
    <rPh sb="1" eb="2">
      <t>ガタ</t>
    </rPh>
    <phoneticPr fontId="1"/>
  </si>
  <si>
    <t>B型</t>
    <rPh sb="1" eb="2">
      <t>ガタ</t>
    </rPh>
    <phoneticPr fontId="1"/>
  </si>
  <si>
    <t>山形系統</t>
    <rPh sb="0" eb="2">
      <t>ヤマガタ</t>
    </rPh>
    <rPh sb="2" eb="4">
      <t>ケイトウ</t>
    </rPh>
    <phoneticPr fontId="1"/>
  </si>
  <si>
    <t>ビクトリア系統</t>
    <rPh sb="5" eb="7">
      <t>ケイトウ</t>
    </rPh>
    <phoneticPr fontId="1"/>
  </si>
  <si>
    <t>ヒトメタニューモウイルス</t>
    <phoneticPr fontId="1"/>
  </si>
  <si>
    <t>分離・検出病原体</t>
    <phoneticPr fontId="1"/>
  </si>
  <si>
    <t>パラインフルエンザ
ウイルス</t>
    <phoneticPr fontId="1"/>
  </si>
  <si>
    <t>インフルエンザウイルス</t>
    <phoneticPr fontId="1"/>
  </si>
  <si>
    <t>受付検体数</t>
    <rPh sb="0" eb="2">
      <t>ウケツケ</t>
    </rPh>
    <rPh sb="2" eb="5">
      <t>ケンタイスウ</t>
    </rPh>
    <phoneticPr fontId="1"/>
  </si>
  <si>
    <t>新型コロナウイルス</t>
    <rPh sb="0" eb="2">
      <t>シンガタ</t>
    </rPh>
    <phoneticPr fontId="1"/>
  </si>
  <si>
    <t>ライノウイルス
/エンテロウイルス</t>
    <phoneticPr fontId="1"/>
  </si>
  <si>
    <t>アデノウイルス</t>
    <phoneticPr fontId="1"/>
  </si>
  <si>
    <t>内訳（再掲）　　遺伝子型別検査中</t>
    <rPh sb="0" eb="2">
      <t>ウチワケ</t>
    </rPh>
    <rPh sb="3" eb="5">
      <t>サイケイ</t>
    </rPh>
    <rPh sb="8" eb="11">
      <t>イデンシ</t>
    </rPh>
    <rPh sb="11" eb="12">
      <t>カタ</t>
    </rPh>
    <rPh sb="12" eb="13">
      <t>ベツ</t>
    </rPh>
    <rPh sb="13" eb="15">
      <t>ケンサ</t>
    </rPh>
    <rPh sb="15" eb="16">
      <t>チュウ</t>
    </rPh>
    <phoneticPr fontId="1"/>
  </si>
  <si>
    <t>　　　　　　　　　　ライノウイルス</t>
    <phoneticPr fontId="1"/>
  </si>
  <si>
    <t>　　　　　　　　　　エコーウイルス18型</t>
    <rPh sb="19" eb="20">
      <t>ガタ</t>
    </rPh>
    <phoneticPr fontId="1"/>
  </si>
  <si>
    <t>　　　　　　　　　　コクサッキーウイルスA4</t>
    <phoneticPr fontId="1"/>
  </si>
  <si>
    <t xml:space="preserve">                      １型</t>
    <rPh sb="23" eb="24">
      <t>カタ</t>
    </rPh>
    <phoneticPr fontId="1"/>
  </si>
  <si>
    <t xml:space="preserve">                      ２型</t>
    <rPh sb="23" eb="24">
      <t>カタ</t>
    </rPh>
    <phoneticPr fontId="1"/>
  </si>
  <si>
    <t xml:space="preserve">                      ５型</t>
    <rPh sb="23" eb="24">
      <t>カタ</t>
    </rPh>
    <phoneticPr fontId="1"/>
  </si>
  <si>
    <t xml:space="preserve">                      ４１型</t>
    <rPh sb="24" eb="25">
      <t>カタ</t>
    </rPh>
    <phoneticPr fontId="1"/>
  </si>
  <si>
    <t>H3</t>
    <phoneticPr fontId="1"/>
  </si>
  <si>
    <t xml:space="preserve">                      ５４型</t>
    <rPh sb="24" eb="25">
      <t>カタ</t>
    </rPh>
    <phoneticPr fontId="1"/>
  </si>
  <si>
    <t xml:space="preserve">                      型別不明</t>
    <rPh sb="22" eb="26">
      <t>カタベツフメイ</t>
    </rPh>
    <phoneticPr fontId="1"/>
  </si>
  <si>
    <t>H1pdm09</t>
    <phoneticPr fontId="1"/>
  </si>
  <si>
    <t xml:space="preserve">同一人から複数のウイルスが検出されることがあります。
</t>
    <phoneticPr fontId="1"/>
  </si>
  <si>
    <t>パラインフルエンザウイルス、ライノウイルス/エンテロウイルス、アデノウイルス</t>
    <phoneticPr fontId="1"/>
  </si>
  <si>
    <t>インフルエンザウイルス、新型コロナウイルス、RSウイルス、ヒトメタニューモウイルス、</t>
    <phoneticPr fontId="1"/>
  </si>
  <si>
    <t>＜急性呼吸器感染症（ARI）病原ウイルス分離・検出状況（詳細）＞</t>
    <rPh sb="1" eb="9">
      <t>キュウセイコキュウキカンセンショウ</t>
    </rPh>
    <rPh sb="14" eb="16">
      <t>ビョウゲン</t>
    </rPh>
    <rPh sb="20" eb="22">
      <t>ブンリ</t>
    </rPh>
    <rPh sb="23" eb="25">
      <t>ケンシュツ</t>
    </rPh>
    <rPh sb="25" eb="27">
      <t>ジョウキョウ</t>
    </rPh>
    <rPh sb="28" eb="30">
      <t>ショウサイ</t>
    </rPh>
    <phoneticPr fontId="1"/>
  </si>
  <si>
    <t>【検査項目】</t>
    <phoneticPr fontId="1"/>
  </si>
  <si>
    <t xml:space="preserve">ARI定点のうち、5か所の病原体定点から収集した検体から、検出されたウイルスを
</t>
    <rPh sb="3" eb="5">
      <t>テイテン</t>
    </rPh>
    <rPh sb="11" eb="12">
      <t>ショ</t>
    </rPh>
    <rPh sb="13" eb="18">
      <t>ビョウゲンタイテイテン</t>
    </rPh>
    <phoneticPr fontId="1"/>
  </si>
  <si>
    <t>計上しています。</t>
    <phoneticPr fontId="1"/>
  </si>
  <si>
    <t>　　　　　　　　　　エコーウイルス9型</t>
    <rPh sb="18" eb="19">
      <t>ガタ</t>
    </rPh>
    <phoneticPr fontId="1"/>
  </si>
  <si>
    <t>2026年</t>
    <rPh sb="4" eb="5">
      <t>ネン</t>
    </rPh>
    <phoneticPr fontId="1"/>
  </si>
  <si>
    <t>検
査
中</t>
    <rPh sb="0" eb="1">
      <t>ケン</t>
    </rPh>
    <rPh sb="2" eb="3">
      <t>サ</t>
    </rPh>
    <rPh sb="4" eb="5">
      <t>ナカ</t>
    </rPh>
    <phoneticPr fontId="1"/>
  </si>
  <si>
    <t>※　上記のいずれのウイルスも検出されなかった検体数を計上しています。</t>
    <rPh sb="2" eb="4">
      <t>ジョウキ</t>
    </rPh>
    <rPh sb="14" eb="16">
      <t>ケンシュツ</t>
    </rPh>
    <rPh sb="22" eb="25">
      <t>ケンタイスウ</t>
    </rPh>
    <rPh sb="26" eb="28">
      <t>ケイジョウ</t>
    </rPh>
    <phoneticPr fontId="1"/>
  </si>
  <si>
    <t>検出せず※</t>
    <phoneticPr fontId="1"/>
  </si>
  <si>
    <t xml:space="preserve">                       型別不明</t>
    <phoneticPr fontId="1"/>
  </si>
  <si>
    <t>検体受付週</t>
    <rPh sb="0" eb="2">
      <t>ケンタイ</t>
    </rPh>
    <rPh sb="2" eb="5">
      <t>ウケツケシュウ</t>
    </rPh>
    <phoneticPr fontId="1"/>
  </si>
  <si>
    <t>2025年</t>
    <rPh sb="4" eb="5">
      <t>ネン</t>
    </rPh>
    <phoneticPr fontId="1"/>
  </si>
  <si>
    <t>　　　　　　　　　　コクサッキーウイルスA6</t>
    <phoneticPr fontId="1"/>
  </si>
  <si>
    <t xml:space="preserve"> </t>
    <phoneticPr fontId="1"/>
  </si>
  <si>
    <t xml:space="preserve"> （2026年7月22日現在）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</si>
</sst>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b/>
      <sz val="16"/>
      <name val="ＭＳ Ｐゴシック"/>
      <family val="3"/>
      <charset val="128"/>
    </font>
    <font>
      <sz val="12"/>
      <name val="ＭＳ Ｐゴシック"/>
      <family val="3"/>
      <charset val="128"/>
    </font>
    <font>
      <sz val="13"/>
      <name val="ＭＳ Ｐゴシック"/>
      <family val="3"/>
      <charset val="128"/>
    </font>
    <font>
      <sz val="18"/>
      <name val="ＭＳ Ｐゴシック"/>
      <family val="3"/>
      <charset val="128"/>
    </font>
    <font>
      <b/>
      <sz val="18"/>
      <name val="ＭＳ Ｐゴシック"/>
      <family val="3"/>
      <charset val="128"/>
    </font>
    <font>
      <sz val="18"/>
      <color indexed="8"/>
      <name val="ＭＳ Ｐゴシック"/>
      <family val="3"/>
      <charset val="128"/>
    </font>
    <font>
      <b/>
      <sz val="18"/>
      <color indexed="8"/>
      <name val="ＭＳ Ｐゴシック"/>
      <family val="3"/>
      <charset val="128"/>
    </font>
    <font>
      <sz val="10"/>
      <name val="ＭＳ Ｐゴシック"/>
      <family val="3"/>
      <charset val="128"/>
    </font>
    <font>
      <sz val="18"/>
      <color rgb="FFFF0000"/>
      <name val="ＭＳ Ｐゴシック"/>
      <family val="3"/>
      <charset val="128"/>
    </font>
  </fonts>
  <fills count="3">
    <fill>
      <patternFill patternType="none"/>
    </fill>
    <fill>
      <patternFill patternType="gray125"/>
    </fill>
    <fill>
      <patternFill patternType="solid">
        <fgColor rgb="FFF0F8FA"/>
        <bgColor indexed="64"/>
      </patternFill>
    </fill>
  </fills>
  <borders count="7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8"/>
      </top>
      <bottom/>
      <diagonal/>
    </border>
    <border>
      <left style="medium">
        <color indexed="64"/>
      </left>
      <right/>
      <top style="medium">
        <color indexed="8"/>
      </top>
      <bottom/>
      <diagonal/>
    </border>
    <border>
      <left style="medium">
        <color indexed="64"/>
      </left>
      <right/>
      <top/>
      <bottom/>
      <diagonal/>
    </border>
    <border>
      <left style="thin">
        <color indexed="64"/>
      </left>
      <right/>
      <top style="medium">
        <color indexed="64"/>
      </top>
      <bottom style="hair">
        <color indexed="64"/>
      </bottom>
      <diagonal/>
    </border>
    <border>
      <left style="medium">
        <color indexed="64"/>
      </left>
      <right/>
      <top style="medium">
        <color indexed="64"/>
      </top>
      <bottom style="double">
        <color theme="1"/>
      </bottom>
      <diagonal/>
    </border>
    <border>
      <left/>
      <right/>
      <top style="medium">
        <color indexed="64"/>
      </top>
      <bottom style="double">
        <color theme="1"/>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theme="1"/>
      </top>
      <bottom style="medium">
        <color indexed="64"/>
      </bottom>
      <diagonal/>
    </border>
    <border>
      <left/>
      <right/>
      <top style="double">
        <color theme="1"/>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diagonal/>
    </border>
    <border>
      <left style="thin">
        <color indexed="64"/>
      </left>
      <right/>
      <top/>
      <bottom/>
      <diagonal/>
    </border>
    <border>
      <left style="thin">
        <color indexed="64"/>
      </left>
      <right/>
      <top style="medium">
        <color indexed="64"/>
      </top>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top style="double">
        <color indexed="64"/>
      </top>
      <bottom/>
      <diagonal/>
    </border>
    <border>
      <left style="thin">
        <color indexed="64"/>
      </left>
      <right/>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top style="double">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style="thin">
        <color indexed="64"/>
      </left>
      <right/>
      <top style="double">
        <color indexed="64"/>
      </top>
      <bottom style="hair">
        <color indexed="8"/>
      </bottom>
      <diagonal/>
    </border>
    <border>
      <left style="thin">
        <color indexed="64"/>
      </left>
      <right/>
      <top/>
      <bottom style="hair">
        <color indexed="8"/>
      </bottom>
      <diagonal/>
    </border>
    <border>
      <left style="thin">
        <color indexed="64"/>
      </left>
      <right/>
      <top style="medium">
        <color indexed="64"/>
      </top>
      <bottom style="medium">
        <color indexed="64"/>
      </bottom>
      <diagonal/>
    </border>
    <border>
      <left style="thin">
        <color indexed="64"/>
      </left>
      <right/>
      <top style="medium">
        <color indexed="64"/>
      </top>
      <bottom style="double">
        <color theme="1"/>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theme="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double">
        <color theme="1"/>
      </bottom>
      <diagonal/>
    </border>
    <border>
      <left style="medium">
        <color indexed="64"/>
      </left>
      <right/>
      <top/>
      <bottom style="double">
        <color theme="1"/>
      </bottom>
      <diagonal/>
    </border>
    <border>
      <left style="thin">
        <color indexed="64"/>
      </left>
      <right style="medium">
        <color indexed="64"/>
      </right>
      <top style="double">
        <color theme="1"/>
      </top>
      <bottom style="medium">
        <color indexed="64"/>
      </bottom>
      <diagonal/>
    </border>
    <border>
      <left style="thin">
        <color indexed="64"/>
      </left>
      <right/>
      <top style="medium">
        <color indexed="64"/>
      </top>
      <bottom style="double">
        <color indexed="64"/>
      </bottom>
      <diagonal/>
    </border>
    <border>
      <left/>
      <right/>
      <top style="double">
        <color indexed="64"/>
      </top>
      <bottom style="hair">
        <color indexed="8"/>
      </bottom>
      <diagonal/>
    </border>
    <border>
      <left/>
      <right/>
      <top/>
      <bottom style="hair">
        <color indexed="8"/>
      </bottom>
      <diagonal/>
    </border>
    <border>
      <left/>
      <right/>
      <top/>
      <bottom style="hair">
        <color indexed="64"/>
      </bottom>
      <diagonal/>
    </border>
    <border>
      <left style="thin">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double">
        <color theme="1"/>
      </top>
      <bottom style="medium">
        <color indexed="64"/>
      </bottom>
      <diagonal/>
    </border>
    <border>
      <left/>
      <right/>
      <top style="thin">
        <color indexed="64"/>
      </top>
      <bottom/>
      <diagonal/>
    </border>
    <border>
      <left/>
      <right/>
      <top style="hair">
        <color indexed="64"/>
      </top>
      <bottom/>
      <diagonal/>
    </border>
    <border>
      <left/>
      <right/>
      <top style="thin">
        <color indexed="64"/>
      </top>
      <bottom style="hair">
        <color indexed="64"/>
      </bottom>
      <diagonal/>
    </border>
    <border>
      <left style="medium">
        <color indexed="64"/>
      </left>
      <right/>
      <top style="double">
        <color indexed="64"/>
      </top>
      <bottom style="hair">
        <color indexed="8"/>
      </bottom>
      <diagonal/>
    </border>
    <border>
      <left style="medium">
        <color indexed="64"/>
      </left>
      <right/>
      <top/>
      <bottom style="hair">
        <color indexed="8"/>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double">
        <color theme="1"/>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double">
        <color indexed="64"/>
      </bottom>
      <diagonal/>
    </border>
    <border>
      <left style="thin">
        <color theme="1"/>
      </left>
      <right style="thin">
        <color indexed="64"/>
      </right>
      <top style="double">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189">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4" fillId="0" borderId="0" xfId="0" applyFont="1" applyAlignment="1">
      <alignment vertical="center"/>
    </xf>
    <xf numFmtId="0" fontId="4" fillId="0" borderId="0" xfId="0" applyFont="1">
      <alignment vertical="center"/>
    </xf>
    <xf numFmtId="0" fontId="0" fillId="0" borderId="0" xfId="0" applyFill="1">
      <alignment vertical="center"/>
    </xf>
    <xf numFmtId="0" fontId="0" fillId="0" borderId="0" xfId="0" applyFill="1" applyAlignment="1">
      <alignment horizontal="center" vertical="center"/>
    </xf>
    <xf numFmtId="0" fontId="6" fillId="0" borderId="0" xfId="0" applyFont="1" applyAlignment="1">
      <alignment horizontal="left" vertical="top"/>
    </xf>
    <xf numFmtId="0" fontId="4" fillId="0" borderId="0" xfId="0" applyFont="1" applyAlignment="1">
      <alignment horizontal="center" vertical="center"/>
    </xf>
    <xf numFmtId="0" fontId="4" fillId="0" borderId="0" xfId="0" applyFont="1" applyFill="1">
      <alignment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Border="1">
      <alignment vertical="center"/>
    </xf>
    <xf numFmtId="0" fontId="0" fillId="0" borderId="0" xfId="0" applyBorder="1">
      <alignment vertical="center"/>
    </xf>
    <xf numFmtId="0" fontId="7" fillId="2" borderId="2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2" borderId="28" xfId="0" applyFill="1" applyBorder="1" applyAlignment="1">
      <alignment horizontal="center" vertical="center" wrapText="1"/>
    </xf>
    <xf numFmtId="0" fontId="3" fillId="2" borderId="18" xfId="0" applyFont="1" applyFill="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wrapText="1"/>
    </xf>
    <xf numFmtId="0" fontId="10" fillId="0" borderId="0" xfId="0" applyFont="1" applyAlignment="1">
      <alignment horizontal="left" vertical="top"/>
    </xf>
    <xf numFmtId="0" fontId="9" fillId="0" borderId="0" xfId="0" applyFont="1" applyBorder="1" applyAlignment="1">
      <alignment horizontal="left" vertical="center"/>
    </xf>
    <xf numFmtId="0" fontId="9" fillId="0" borderId="0" xfId="0" applyFont="1">
      <alignment vertical="center"/>
    </xf>
    <xf numFmtId="0" fontId="5" fillId="0" borderId="0" xfId="0" applyFont="1">
      <alignment vertical="center"/>
    </xf>
    <xf numFmtId="0" fontId="10" fillId="0" borderId="16" xfId="0" applyFont="1" applyBorder="1" applyAlignment="1">
      <alignment horizontal="center" vertical="center"/>
    </xf>
    <xf numFmtId="0" fontId="10" fillId="0" borderId="40" xfId="0" applyFont="1" applyBorder="1" applyAlignment="1">
      <alignment horizontal="center" vertical="center"/>
    </xf>
    <xf numFmtId="0" fontId="10" fillId="0" borderId="1" xfId="0" applyFont="1" applyFill="1" applyBorder="1" applyAlignment="1">
      <alignment horizontal="center" vertical="center" wrapText="1"/>
    </xf>
    <xf numFmtId="0" fontId="9" fillId="0" borderId="0" xfId="0" applyFont="1" applyFill="1">
      <alignment vertical="center"/>
    </xf>
    <xf numFmtId="0" fontId="11" fillId="2" borderId="36"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1" fillId="0" borderId="10" xfId="0" applyFont="1" applyFill="1" applyBorder="1" applyAlignment="1">
      <alignment horizontal="center" vertical="center" textRotation="255" wrapText="1"/>
    </xf>
    <xf numFmtId="0" fontId="9" fillId="0" borderId="39" xfId="0" applyFont="1" applyFill="1" applyBorder="1" applyAlignment="1">
      <alignment horizontal="center" vertical="center" wrapText="1"/>
    </xf>
    <xf numFmtId="0" fontId="9" fillId="0" borderId="41"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Border="1" applyAlignment="1">
      <alignment vertical="center"/>
    </xf>
    <xf numFmtId="0" fontId="0" fillId="0" borderId="0" xfId="0" applyAlignment="1">
      <alignment vertical="center"/>
    </xf>
    <xf numFmtId="0" fontId="9" fillId="0" borderId="20"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13" fillId="0" borderId="0" xfId="0" applyFont="1" applyFill="1" applyAlignment="1">
      <alignment vertical="center"/>
    </xf>
    <xf numFmtId="0" fontId="9" fillId="0" borderId="14" xfId="0" applyFont="1" applyFill="1" applyBorder="1" applyAlignment="1">
      <alignment horizontal="center" vertical="center"/>
    </xf>
    <xf numFmtId="0" fontId="8" fillId="0" borderId="0" xfId="0" applyFont="1" applyAlignment="1">
      <alignment horizontal="left" vertical="center" wrapText="1"/>
    </xf>
    <xf numFmtId="0" fontId="10" fillId="0" borderId="48" xfId="0" applyFont="1" applyBorder="1" applyAlignment="1">
      <alignment horizontal="center" vertical="center"/>
    </xf>
    <xf numFmtId="0" fontId="11" fillId="0" borderId="37" xfId="0" applyFont="1" applyBorder="1" applyAlignment="1">
      <alignment vertical="center" wrapText="1"/>
    </xf>
    <xf numFmtId="0" fontId="11" fillId="0" borderId="37" xfId="0" applyFont="1" applyBorder="1" applyAlignment="1">
      <alignment horizontal="center" vertical="center" wrapText="1"/>
    </xf>
    <xf numFmtId="0" fontId="11" fillId="2" borderId="51" xfId="0" applyFont="1" applyFill="1" applyBorder="1" applyAlignment="1">
      <alignment vertical="center" wrapText="1"/>
    </xf>
    <xf numFmtId="0" fontId="11" fillId="2" borderId="20" xfId="0" applyFont="1" applyFill="1" applyBorder="1" applyAlignment="1">
      <alignment vertical="center" wrapText="1"/>
    </xf>
    <xf numFmtId="0" fontId="11" fillId="0" borderId="18" xfId="0" applyFont="1" applyBorder="1" applyAlignment="1">
      <alignment vertical="center" wrapText="1"/>
    </xf>
    <xf numFmtId="0" fontId="11" fillId="0" borderId="18"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2" borderId="18"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22" xfId="0" applyFont="1" applyBorder="1" applyAlignment="1">
      <alignment horizontal="center" vertical="center" wrapText="1"/>
    </xf>
    <xf numFmtId="0" fontId="14" fillId="0" borderId="22"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11" xfId="0" applyFont="1" applyBorder="1" applyAlignment="1">
      <alignment horizontal="center" vertical="center"/>
    </xf>
    <xf numFmtId="0" fontId="11" fillId="0" borderId="56" xfId="0" applyFont="1" applyBorder="1" applyAlignment="1">
      <alignment horizontal="center" vertical="center" textRotation="255" wrapText="1"/>
    </xf>
    <xf numFmtId="0" fontId="11" fillId="0" borderId="10" xfId="0" applyFont="1" applyBorder="1" applyAlignment="1">
      <alignment horizontal="center" vertical="center" textRotation="255" wrapText="1"/>
    </xf>
    <xf numFmtId="0" fontId="9" fillId="0" borderId="39" xfId="0" applyFont="1" applyBorder="1" applyAlignment="1">
      <alignment horizontal="center" vertical="center" wrapText="1"/>
    </xf>
    <xf numFmtId="0" fontId="9" fillId="0" borderId="15" xfId="0" applyFont="1" applyBorder="1" applyAlignment="1">
      <alignment horizontal="center" vertical="center"/>
    </xf>
    <xf numFmtId="0" fontId="9" fillId="0" borderId="41" xfId="0" applyFont="1" applyBorder="1" applyAlignment="1">
      <alignment horizontal="center" vertical="center"/>
    </xf>
    <xf numFmtId="0" fontId="9" fillId="0" borderId="57" xfId="0" applyFont="1" applyBorder="1" applyAlignment="1">
      <alignment horizontal="center" vertical="center"/>
    </xf>
    <xf numFmtId="0" fontId="5" fillId="0" borderId="0" xfId="0" applyFont="1" applyAlignment="1">
      <alignment horizontal="center" vertical="center"/>
    </xf>
    <xf numFmtId="0" fontId="10" fillId="0" borderId="0" xfId="0" applyFont="1" applyBorder="1" applyAlignment="1">
      <alignment horizontal="center" vertical="center"/>
    </xf>
    <xf numFmtId="0" fontId="9" fillId="0" borderId="20"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0" borderId="47" xfId="0" applyFont="1" applyBorder="1" applyAlignment="1">
      <alignment horizontal="center" vertical="center"/>
    </xf>
    <xf numFmtId="0" fontId="11" fillId="2" borderId="49" xfId="0" applyFont="1" applyFill="1" applyBorder="1" applyAlignment="1">
      <alignment vertical="center" wrapText="1"/>
    </xf>
    <xf numFmtId="0" fontId="11" fillId="0" borderId="50" xfId="0" applyFont="1" applyFill="1" applyBorder="1" applyAlignment="1">
      <alignment vertical="center" wrapText="1"/>
    </xf>
    <xf numFmtId="0" fontId="11" fillId="0" borderId="0" xfId="0" applyFont="1" applyFill="1" applyBorder="1" applyAlignment="1">
      <alignment vertical="center" wrapText="1"/>
    </xf>
    <xf numFmtId="0" fontId="4" fillId="2" borderId="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0" borderId="62" xfId="0" applyFont="1" applyBorder="1" applyAlignment="1">
      <alignment vertical="center" wrapText="1"/>
    </xf>
    <xf numFmtId="0" fontId="11" fillId="2" borderId="63" xfId="0" applyFont="1" applyFill="1" applyBorder="1" applyAlignment="1">
      <alignment vertical="center" wrapText="1"/>
    </xf>
    <xf numFmtId="0" fontId="11" fillId="0" borderId="6" xfId="0" applyFont="1" applyBorder="1" applyAlignment="1">
      <alignment vertical="center" wrapText="1"/>
    </xf>
    <xf numFmtId="0" fontId="9" fillId="0" borderId="1" xfId="0" applyFont="1" applyBorder="1" applyAlignment="1">
      <alignment horizontal="center" vertical="center" wrapText="1"/>
    </xf>
    <xf numFmtId="0" fontId="9" fillId="0" borderId="64" xfId="0" applyFont="1" applyBorder="1" applyAlignment="1">
      <alignment horizontal="center" vertical="center" wrapText="1"/>
    </xf>
    <xf numFmtId="0" fontId="9" fillId="2" borderId="65"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9" fillId="0" borderId="65" xfId="0" applyFont="1" applyBorder="1" applyAlignment="1">
      <alignment horizontal="center" vertical="center" wrapText="1"/>
    </xf>
    <xf numFmtId="0" fontId="9" fillId="0" borderId="66"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2"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1" fillId="2" borderId="37"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3" xfId="0" applyFont="1" applyBorder="1" applyAlignment="1">
      <alignment horizontal="center" vertical="center"/>
    </xf>
    <xf numFmtId="0" fontId="9" fillId="0" borderId="20" xfId="0" applyFont="1" applyBorder="1" applyAlignment="1">
      <alignment horizontal="center" vertical="center" wrapText="1"/>
    </xf>
    <xf numFmtId="0" fontId="10" fillId="0" borderId="71" xfId="0" applyFont="1" applyBorder="1" applyAlignment="1">
      <alignment horizontal="center" vertical="center"/>
    </xf>
    <xf numFmtId="0" fontId="9" fillId="0" borderId="72"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3" xfId="0" applyFont="1" applyBorder="1" applyAlignment="1">
      <alignment horizontal="center" vertical="center" wrapText="1"/>
    </xf>
    <xf numFmtId="0" fontId="9" fillId="2" borderId="73" xfId="0" applyFont="1" applyFill="1" applyBorder="1" applyAlignment="1">
      <alignment horizontal="center" vertical="center" textRotation="255" wrapText="1"/>
    </xf>
    <xf numFmtId="0" fontId="14" fillId="0" borderId="20" xfId="0" applyFont="1" applyBorder="1" applyAlignment="1">
      <alignment horizontal="center" vertical="center" wrapText="1"/>
    </xf>
    <xf numFmtId="0" fontId="9" fillId="2" borderId="52" xfId="0" applyFont="1" applyFill="1" applyBorder="1" applyAlignment="1">
      <alignment horizontal="center" vertical="center" textRotation="255" wrapText="1"/>
    </xf>
    <xf numFmtId="0" fontId="9" fillId="2" borderId="74" xfId="0" applyFont="1" applyFill="1" applyBorder="1" applyAlignment="1">
      <alignment horizontal="center" vertical="center" textRotation="255" wrapText="1"/>
    </xf>
    <xf numFmtId="0" fontId="9" fillId="2" borderId="42" xfId="0" applyFont="1" applyFill="1" applyBorder="1" applyAlignment="1">
      <alignment horizontal="center" vertical="center" textRotation="255"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24" xfId="0" applyFont="1" applyBorder="1" applyAlignment="1">
      <alignment horizontal="center" vertical="center"/>
    </xf>
    <xf numFmtId="0" fontId="10" fillId="0" borderId="70" xfId="0" applyFont="1" applyBorder="1" applyAlignment="1">
      <alignment horizontal="center" vertical="center"/>
    </xf>
    <xf numFmtId="0" fontId="10" fillId="0" borderId="3" xfId="0" applyFont="1" applyBorder="1" applyAlignment="1">
      <alignment horizontal="center" vertical="center"/>
    </xf>
    <xf numFmtId="0" fontId="9" fillId="2" borderId="43"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6" xfId="0" applyFont="1" applyBorder="1" applyAlignment="1">
      <alignment horizontal="center" vertical="center" wrapText="1"/>
    </xf>
    <xf numFmtId="0" fontId="4" fillId="0" borderId="2"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Fill="1" applyBorder="1" applyAlignment="1">
      <alignment horizontal="left" vertical="center" wrapText="1"/>
    </xf>
    <xf numFmtId="0" fontId="9" fillId="0" borderId="60"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10" fillId="0" borderId="23" xfId="0" applyFont="1" applyBorder="1" applyAlignment="1">
      <alignment horizontal="center" vertical="center"/>
    </xf>
    <xf numFmtId="0" fontId="10" fillId="0" borderId="67" xfId="0" applyFont="1" applyBorder="1" applyAlignment="1">
      <alignment horizontal="center" vertical="center"/>
    </xf>
    <xf numFmtId="0" fontId="9" fillId="2" borderId="29"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5" xfId="0" applyFont="1" applyFill="1" applyBorder="1" applyAlignment="1">
      <alignment horizontal="left" vertical="center" wrapText="1"/>
    </xf>
    <xf numFmtId="0" fontId="9" fillId="0" borderId="58"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59" xfId="0" applyFont="1" applyFill="1" applyBorder="1" applyAlignment="1">
      <alignment horizontal="left" vertical="center" wrapText="1"/>
    </xf>
  </cellXfs>
  <cellStyles count="1">
    <cellStyle name="標準" xfId="0" builtinId="0"/>
  </cellStyles>
  <dxfs count="9">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s>
  <tableStyles count="0" defaultTableStyle="TableStyleMedium9" defaultPivotStyle="PivotStyleLight16"/>
  <colors>
    <mruColors>
      <color rgb="FFFFFFFF"/>
      <color rgb="FFF0F8FA"/>
      <color rgb="FFDAEEF3"/>
      <color rgb="FFCCECFF"/>
      <color rgb="FFF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543A-BF8B-4A09-A8FA-BDBEC5E5B80B}">
  <sheetPr>
    <pageSetUpPr fitToPage="1"/>
  </sheetPr>
  <dimension ref="A1:CA50"/>
  <sheetViews>
    <sheetView showGridLines="0" tabSelected="1" zoomScale="53" zoomScaleNormal="53" zoomScaleSheetLayoutView="69" zoomScalePageLayoutView="55" workbookViewId="0">
      <pane xSplit="6" ySplit="11" topLeftCell="AI17" activePane="bottomRight" state="frozen"/>
      <selection pane="topRight" activeCell="G1" sqref="G1"/>
      <selection pane="bottomLeft" activeCell="A12" sqref="A12"/>
      <selection pane="bottomRight" activeCell="BS40" sqref="BS40"/>
    </sheetView>
  </sheetViews>
  <sheetFormatPr defaultRowHeight="13" x14ac:dyDescent="0.2"/>
  <cols>
    <col min="1" max="1" width="3.26953125" style="14" customWidth="1"/>
    <col min="2" max="2" width="6.90625" customWidth="1"/>
    <col min="3" max="3" width="49.08984375" customWidth="1"/>
    <col min="4" max="4" width="12.26953125" customWidth="1"/>
    <col min="5" max="5" width="7.6328125" customWidth="1"/>
    <col min="6" max="6" width="52.81640625" style="2" customWidth="1"/>
    <col min="7" max="74" width="8.7265625" style="2" customWidth="1"/>
    <col min="75" max="78" width="4.7265625" style="2" customWidth="1"/>
    <col min="79" max="92" width="6.6328125" customWidth="1"/>
  </cols>
  <sheetData>
    <row r="1" spans="1:79" s="4" customFormat="1" ht="28.5" customHeight="1" x14ac:dyDescent="0.2">
      <c r="A1" s="13"/>
      <c r="B1" s="28" t="s">
        <v>28</v>
      </c>
      <c r="C1" s="7"/>
      <c r="D1" s="7"/>
      <c r="E1" s="3"/>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X1" s="8"/>
      <c r="BY1" s="8"/>
      <c r="BZ1" s="8"/>
    </row>
    <row r="2" spans="1:79" s="4" customFormat="1" ht="28.5" customHeight="1" x14ac:dyDescent="0.2">
      <c r="A2" s="13"/>
      <c r="B2" s="28" t="s">
        <v>42</v>
      </c>
      <c r="C2" s="7"/>
      <c r="D2" s="7"/>
      <c r="E2" s="3"/>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X2" s="8"/>
      <c r="BY2" s="8"/>
      <c r="BZ2" s="8"/>
    </row>
    <row r="3" spans="1:79" s="4" customFormat="1" ht="28.5" customHeight="1" x14ac:dyDescent="0.2">
      <c r="A3" s="13"/>
      <c r="B3" s="29" t="s">
        <v>30</v>
      </c>
      <c r="C3" s="31"/>
      <c r="D3" s="7"/>
      <c r="E3" s="3"/>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X3" s="8"/>
      <c r="BY3" s="8"/>
      <c r="BZ3" s="8"/>
    </row>
    <row r="4" spans="1:79" s="4" customFormat="1" ht="28.5" customHeight="1" x14ac:dyDescent="0.2">
      <c r="A4" s="13"/>
      <c r="B4" s="29" t="s">
        <v>31</v>
      </c>
      <c r="C4" s="31"/>
      <c r="D4" s="7"/>
      <c r="E4" s="3"/>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X4" s="8"/>
      <c r="BY4" s="8"/>
      <c r="BZ4" s="8"/>
    </row>
    <row r="5" spans="1:79" s="4" customFormat="1" ht="28.5" customHeight="1" x14ac:dyDescent="0.2">
      <c r="A5" s="13"/>
      <c r="B5" s="29" t="s">
        <v>25</v>
      </c>
      <c r="C5" s="31"/>
      <c r="D5" s="7"/>
      <c r="E5" s="3"/>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X5" s="8"/>
      <c r="BY5" s="8"/>
      <c r="BZ5" s="8"/>
    </row>
    <row r="6" spans="1:79" s="4" customFormat="1" ht="28.5" customHeight="1" x14ac:dyDescent="0.2">
      <c r="A6" s="13"/>
      <c r="B6" s="30" t="s">
        <v>29</v>
      </c>
      <c r="C6" s="31"/>
      <c r="D6" s="7"/>
      <c r="E6" s="3"/>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X6" s="8"/>
      <c r="BY6" s="8"/>
      <c r="BZ6" s="8"/>
    </row>
    <row r="7" spans="1:79" s="4" customFormat="1" ht="28.5" customHeight="1" x14ac:dyDescent="0.2">
      <c r="A7" s="13"/>
      <c r="B7" s="30" t="s">
        <v>27</v>
      </c>
      <c r="C7" s="31"/>
      <c r="D7" s="7"/>
      <c r="E7" s="3"/>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X7" s="8"/>
      <c r="BY7" s="8"/>
      <c r="BZ7" s="8"/>
    </row>
    <row r="8" spans="1:79" s="4" customFormat="1" ht="28.5" customHeight="1" thickBot="1" x14ac:dyDescent="0.25">
      <c r="A8" s="13"/>
      <c r="B8" s="30" t="s">
        <v>26</v>
      </c>
      <c r="C8" s="31"/>
      <c r="D8" s="27"/>
      <c r="E8" s="27"/>
      <c r="F8" s="27"/>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27"/>
      <c r="AT8" s="27"/>
      <c r="AU8" s="27"/>
      <c r="AV8" s="27"/>
      <c r="AW8" s="27"/>
      <c r="AX8" s="27"/>
      <c r="AY8" s="27"/>
      <c r="AZ8" s="58"/>
      <c r="BA8" s="58"/>
      <c r="BB8" s="58"/>
      <c r="BC8" s="58"/>
      <c r="BD8" s="58"/>
      <c r="BE8" s="58"/>
      <c r="BF8" s="58"/>
      <c r="BG8" s="58"/>
      <c r="BH8" s="58"/>
      <c r="BI8" s="27"/>
      <c r="BJ8" s="27"/>
      <c r="BK8" s="27"/>
      <c r="BL8" s="27"/>
      <c r="BM8" s="27"/>
      <c r="BN8" s="27"/>
      <c r="BO8" s="27"/>
      <c r="BP8" s="27"/>
      <c r="BQ8" s="27"/>
      <c r="BR8" s="27"/>
      <c r="BS8" s="27"/>
      <c r="BT8" s="27"/>
      <c r="BU8" s="27"/>
      <c r="BV8" s="27"/>
      <c r="BW8" s="27"/>
      <c r="BX8" s="27"/>
      <c r="BY8" s="26" t="s">
        <v>41</v>
      </c>
      <c r="BZ8" s="26"/>
    </row>
    <row r="9" spans="1:79" ht="31.5" customHeight="1" thickBot="1" x14ac:dyDescent="0.25">
      <c r="C9" s="162" t="s">
        <v>6</v>
      </c>
      <c r="D9" s="163"/>
      <c r="E9" s="163"/>
      <c r="F9" s="163"/>
      <c r="G9" s="135" t="s">
        <v>38</v>
      </c>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7"/>
      <c r="AT9" s="137"/>
      <c r="AU9" s="137"/>
      <c r="AV9" s="137"/>
      <c r="AW9" s="137"/>
      <c r="AX9" s="137"/>
      <c r="AY9" s="137"/>
      <c r="AZ9" s="137"/>
      <c r="BA9" s="137"/>
      <c r="BB9" s="137"/>
      <c r="BC9" s="137"/>
      <c r="BD9" s="137"/>
      <c r="BE9" s="137"/>
      <c r="BF9" s="137"/>
      <c r="BG9" s="137"/>
      <c r="BH9" s="137"/>
      <c r="BI9" s="137"/>
      <c r="BJ9" s="137"/>
      <c r="BK9" s="137"/>
      <c r="BL9" s="137"/>
      <c r="BM9" s="137"/>
      <c r="BN9" s="137"/>
      <c r="BO9" s="137"/>
      <c r="BP9" s="137"/>
      <c r="BQ9" s="137"/>
      <c r="BR9" s="137"/>
      <c r="BS9" s="137"/>
      <c r="BT9" s="137"/>
      <c r="BU9" s="138"/>
      <c r="BV9" s="85"/>
      <c r="BW9"/>
      <c r="BX9"/>
      <c r="BY9"/>
      <c r="BZ9"/>
    </row>
    <row r="10" spans="1:79" ht="31.5" customHeight="1" thickBot="1" x14ac:dyDescent="0.25">
      <c r="C10" s="164"/>
      <c r="D10" s="165"/>
      <c r="E10" s="165"/>
      <c r="F10" s="165"/>
      <c r="G10" s="177" t="s">
        <v>39</v>
      </c>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35" t="s">
        <v>33</v>
      </c>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9"/>
      <c r="BV10"/>
      <c r="BW10"/>
      <c r="BX10"/>
      <c r="BY10"/>
      <c r="BZ10"/>
    </row>
    <row r="11" spans="1:79" ht="31.5" customHeight="1" thickBot="1" x14ac:dyDescent="0.25">
      <c r="C11" s="166"/>
      <c r="D11" s="167"/>
      <c r="E11" s="167"/>
      <c r="F11" s="167"/>
      <c r="G11" s="32">
        <v>15</v>
      </c>
      <c r="H11" s="59">
        <v>16</v>
      </c>
      <c r="I11" s="33">
        <v>17</v>
      </c>
      <c r="J11" s="33">
        <v>18</v>
      </c>
      <c r="K11" s="33">
        <v>19</v>
      </c>
      <c r="L11" s="33">
        <v>20</v>
      </c>
      <c r="M11" s="33">
        <v>21</v>
      </c>
      <c r="N11" s="33">
        <v>22</v>
      </c>
      <c r="O11" s="33">
        <v>23</v>
      </c>
      <c r="P11" s="33">
        <v>24</v>
      </c>
      <c r="Q11" s="33">
        <v>25</v>
      </c>
      <c r="R11" s="33">
        <v>26</v>
      </c>
      <c r="S11" s="33">
        <v>27</v>
      </c>
      <c r="T11" s="33">
        <v>28</v>
      </c>
      <c r="U11" s="33">
        <v>29</v>
      </c>
      <c r="V11" s="33">
        <v>30</v>
      </c>
      <c r="W11" s="33">
        <v>31</v>
      </c>
      <c r="X11" s="33">
        <v>32</v>
      </c>
      <c r="Y11" s="33">
        <v>33</v>
      </c>
      <c r="Z11" s="33">
        <v>34</v>
      </c>
      <c r="AA11" s="33">
        <v>35</v>
      </c>
      <c r="AB11" s="33">
        <v>36</v>
      </c>
      <c r="AC11" s="33">
        <v>37</v>
      </c>
      <c r="AD11" s="33">
        <v>38</v>
      </c>
      <c r="AE11" s="33">
        <v>39</v>
      </c>
      <c r="AF11" s="33">
        <v>40</v>
      </c>
      <c r="AG11" s="33">
        <v>41</v>
      </c>
      <c r="AH11" s="33">
        <v>42</v>
      </c>
      <c r="AI11" s="33">
        <v>43</v>
      </c>
      <c r="AJ11" s="33">
        <v>44</v>
      </c>
      <c r="AK11" s="33">
        <v>45</v>
      </c>
      <c r="AL11" s="33">
        <v>46</v>
      </c>
      <c r="AM11" s="33">
        <v>47</v>
      </c>
      <c r="AN11" s="33">
        <v>48</v>
      </c>
      <c r="AO11" s="33">
        <v>49</v>
      </c>
      <c r="AP11" s="33">
        <v>50</v>
      </c>
      <c r="AQ11" s="33">
        <v>51</v>
      </c>
      <c r="AR11" s="59">
        <v>52</v>
      </c>
      <c r="AS11" s="108">
        <v>1</v>
      </c>
      <c r="AT11" s="109">
        <v>2</v>
      </c>
      <c r="AU11" s="109">
        <v>3</v>
      </c>
      <c r="AV11" s="109">
        <v>4</v>
      </c>
      <c r="AW11" s="109">
        <v>5</v>
      </c>
      <c r="AX11" s="109">
        <v>6</v>
      </c>
      <c r="AY11" s="109">
        <v>7</v>
      </c>
      <c r="AZ11" s="109">
        <v>8</v>
      </c>
      <c r="BA11" s="109">
        <v>9</v>
      </c>
      <c r="BB11" s="110">
        <v>10</v>
      </c>
      <c r="BC11" s="110">
        <v>11</v>
      </c>
      <c r="BD11" s="110">
        <v>12</v>
      </c>
      <c r="BE11" s="110">
        <v>13</v>
      </c>
      <c r="BF11" s="110">
        <v>14</v>
      </c>
      <c r="BG11" s="109">
        <v>15</v>
      </c>
      <c r="BH11" s="33">
        <v>16</v>
      </c>
      <c r="BI11" s="33">
        <v>17</v>
      </c>
      <c r="BJ11" s="114">
        <v>18</v>
      </c>
      <c r="BK11" s="33">
        <v>19</v>
      </c>
      <c r="BL11" s="114">
        <v>20</v>
      </c>
      <c r="BM11" s="33">
        <v>21</v>
      </c>
      <c r="BN11" s="114">
        <v>22</v>
      </c>
      <c r="BO11" s="33">
        <v>23</v>
      </c>
      <c r="BP11" s="114">
        <v>24</v>
      </c>
      <c r="BQ11" s="33">
        <v>25</v>
      </c>
      <c r="BR11" s="114">
        <v>26</v>
      </c>
      <c r="BS11" s="33">
        <v>27</v>
      </c>
      <c r="BT11" s="114">
        <v>28</v>
      </c>
      <c r="BU11" s="116">
        <v>29</v>
      </c>
      <c r="BV11"/>
      <c r="BW11"/>
      <c r="BX11"/>
      <c r="BY11"/>
      <c r="BZ11" t="s">
        <v>41</v>
      </c>
    </row>
    <row r="12" spans="1:79" s="51" customFormat="1" ht="25.5" customHeight="1" thickTop="1" x14ac:dyDescent="0.2">
      <c r="A12" s="50"/>
      <c r="C12" s="180" t="s">
        <v>8</v>
      </c>
      <c r="D12" s="181" t="s">
        <v>1</v>
      </c>
      <c r="E12" s="182"/>
      <c r="F12" s="89" t="s">
        <v>21</v>
      </c>
      <c r="G12" s="93">
        <v>1</v>
      </c>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v>3</v>
      </c>
      <c r="AG12" s="36">
        <v>1</v>
      </c>
      <c r="AH12" s="36">
        <v>1</v>
      </c>
      <c r="AI12" s="36">
        <v>2</v>
      </c>
      <c r="AJ12" s="36">
        <v>3</v>
      </c>
      <c r="AK12" s="36">
        <v>8</v>
      </c>
      <c r="AL12" s="36">
        <v>10</v>
      </c>
      <c r="AM12" s="36">
        <v>15</v>
      </c>
      <c r="AN12" s="36">
        <v>13</v>
      </c>
      <c r="AO12" s="36">
        <v>13</v>
      </c>
      <c r="AP12" s="36">
        <v>14</v>
      </c>
      <c r="AQ12" s="36">
        <v>8</v>
      </c>
      <c r="AR12" s="36">
        <v>7</v>
      </c>
      <c r="AS12" s="149"/>
      <c r="AT12" s="36">
        <v>4</v>
      </c>
      <c r="AU12" s="36">
        <v>6</v>
      </c>
      <c r="AV12" s="36">
        <v>2</v>
      </c>
      <c r="AW12" s="36">
        <v>3</v>
      </c>
      <c r="AX12" s="36"/>
      <c r="AY12" s="36"/>
      <c r="AZ12" s="36"/>
      <c r="BA12" s="36"/>
      <c r="BB12" s="36"/>
      <c r="BC12" s="36"/>
      <c r="BD12" s="36"/>
      <c r="BE12" s="36"/>
      <c r="BF12" s="36"/>
      <c r="BG12" s="111"/>
      <c r="BH12" s="111"/>
      <c r="BI12" s="111"/>
      <c r="BJ12" s="111"/>
      <c r="BK12" s="111"/>
      <c r="BL12" s="111"/>
      <c r="BM12" s="111"/>
      <c r="BN12" s="111"/>
      <c r="BO12" s="111"/>
      <c r="BP12" s="111"/>
      <c r="BQ12" s="111"/>
      <c r="BR12" s="111"/>
      <c r="BS12" s="111"/>
      <c r="BT12" s="111">
        <v>1</v>
      </c>
      <c r="BU12" s="140" t="s">
        <v>34</v>
      </c>
    </row>
    <row r="13" spans="1:79" s="51" customFormat="1" ht="25.5" customHeight="1" x14ac:dyDescent="0.2">
      <c r="A13" s="50"/>
      <c r="C13" s="144"/>
      <c r="D13" s="183"/>
      <c r="E13" s="184"/>
      <c r="F13" s="90" t="s">
        <v>24</v>
      </c>
      <c r="G13" s="94"/>
      <c r="H13" s="60"/>
      <c r="I13" s="60"/>
      <c r="J13" s="60"/>
      <c r="K13" s="60"/>
      <c r="L13" s="60"/>
      <c r="M13" s="60"/>
      <c r="N13" s="60"/>
      <c r="O13" s="60"/>
      <c r="P13" s="60"/>
      <c r="Q13" s="60"/>
      <c r="R13" s="60"/>
      <c r="S13" s="60"/>
      <c r="T13" s="60"/>
      <c r="U13" s="61">
        <v>1</v>
      </c>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150"/>
      <c r="AT13" s="37"/>
      <c r="AU13" s="37"/>
      <c r="AV13" s="37"/>
      <c r="AW13" s="37"/>
      <c r="AX13" s="37"/>
      <c r="AY13" s="37"/>
      <c r="AZ13" s="61"/>
      <c r="BA13" s="61"/>
      <c r="BB13" s="61"/>
      <c r="BC13" s="61"/>
      <c r="BD13" s="61"/>
      <c r="BE13" s="61"/>
      <c r="BF13" s="61"/>
      <c r="BG13" s="61"/>
      <c r="BH13" s="61"/>
      <c r="BI13" s="61"/>
      <c r="BJ13" s="61"/>
      <c r="BK13" s="61"/>
      <c r="BL13" s="61"/>
      <c r="BM13" s="61"/>
      <c r="BN13" s="61"/>
      <c r="BO13" s="61"/>
      <c r="BP13" s="61"/>
      <c r="BQ13" s="61"/>
      <c r="BR13" s="61"/>
      <c r="BS13" s="61"/>
      <c r="BT13" s="61"/>
      <c r="BU13" s="141"/>
    </row>
    <row r="14" spans="1:79" s="51" customFormat="1" ht="25.5" customHeight="1" x14ac:dyDescent="0.2">
      <c r="A14" s="50"/>
      <c r="C14" s="144"/>
      <c r="D14" s="152" t="s">
        <v>2</v>
      </c>
      <c r="E14" s="153"/>
      <c r="F14" s="62" t="s">
        <v>3</v>
      </c>
      <c r="G14" s="95"/>
      <c r="H14" s="63"/>
      <c r="I14" s="63"/>
      <c r="J14" s="63"/>
      <c r="K14" s="63"/>
      <c r="L14" s="63"/>
      <c r="M14" s="63"/>
      <c r="N14" s="63"/>
      <c r="O14" s="63"/>
      <c r="P14" s="63"/>
      <c r="Q14" s="63"/>
      <c r="R14" s="63"/>
      <c r="S14" s="63"/>
      <c r="T14" s="63"/>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150"/>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141"/>
      <c r="CA14" s="51" t="s">
        <v>41</v>
      </c>
    </row>
    <row r="15" spans="1:79" s="51" customFormat="1" ht="25.5" customHeight="1" thickBot="1" x14ac:dyDescent="0.25">
      <c r="A15" s="50"/>
      <c r="C15" s="145"/>
      <c r="D15" s="154"/>
      <c r="E15" s="155"/>
      <c r="F15" s="91" t="s">
        <v>4</v>
      </c>
      <c r="G15" s="96"/>
      <c r="H15" s="64"/>
      <c r="I15" s="64"/>
      <c r="J15" s="65">
        <v>1</v>
      </c>
      <c r="K15" s="65"/>
      <c r="L15" s="65"/>
      <c r="M15" s="65"/>
      <c r="N15" s="65"/>
      <c r="O15" s="65"/>
      <c r="P15" s="65"/>
      <c r="Q15" s="65"/>
      <c r="R15" s="65"/>
      <c r="S15" s="65"/>
      <c r="T15" s="65"/>
      <c r="U15" s="65"/>
      <c r="V15" s="65"/>
      <c r="W15" s="65"/>
      <c r="X15" s="65"/>
      <c r="Y15" s="65">
        <v>1</v>
      </c>
      <c r="Z15" s="65"/>
      <c r="AA15" s="65"/>
      <c r="AB15" s="65"/>
      <c r="AC15" s="65"/>
      <c r="AD15" s="65"/>
      <c r="AE15" s="65"/>
      <c r="AF15" s="65"/>
      <c r="AG15" s="65"/>
      <c r="AH15" s="65"/>
      <c r="AI15" s="65"/>
      <c r="AJ15" s="65"/>
      <c r="AK15" s="65"/>
      <c r="AL15" s="65"/>
      <c r="AM15" s="65"/>
      <c r="AN15" s="65"/>
      <c r="AO15" s="65"/>
      <c r="AP15" s="65"/>
      <c r="AQ15" s="65"/>
      <c r="AR15" s="65"/>
      <c r="AS15" s="150"/>
      <c r="AT15" s="39"/>
      <c r="AU15" s="39">
        <v>5</v>
      </c>
      <c r="AV15" s="39">
        <v>3</v>
      </c>
      <c r="AW15" s="39">
        <v>4</v>
      </c>
      <c r="AX15" s="39">
        <v>2</v>
      </c>
      <c r="AY15" s="39">
        <v>8</v>
      </c>
      <c r="AZ15" s="65">
        <v>10</v>
      </c>
      <c r="BA15" s="65">
        <v>9</v>
      </c>
      <c r="BB15" s="65">
        <v>8</v>
      </c>
      <c r="BC15" s="65">
        <v>8</v>
      </c>
      <c r="BD15" s="65">
        <v>3</v>
      </c>
      <c r="BE15" s="65">
        <v>6</v>
      </c>
      <c r="BF15" s="65">
        <v>3</v>
      </c>
      <c r="BG15" s="65">
        <v>2</v>
      </c>
      <c r="BH15" s="65"/>
      <c r="BI15" s="65"/>
      <c r="BJ15" s="65">
        <v>1</v>
      </c>
      <c r="BK15" s="65"/>
      <c r="BL15" s="65"/>
      <c r="BM15" s="65"/>
      <c r="BN15" s="65"/>
      <c r="BO15" s="65"/>
      <c r="BP15" s="65"/>
      <c r="BQ15" s="65"/>
      <c r="BR15" s="65"/>
      <c r="BS15" s="65"/>
      <c r="BT15" s="65"/>
      <c r="BU15" s="141"/>
      <c r="BX15" s="51" t="s">
        <v>41</v>
      </c>
      <c r="BY15" s="51" t="s">
        <v>41</v>
      </c>
    </row>
    <row r="16" spans="1:79" s="51" customFormat="1" ht="25.5" customHeight="1" thickBot="1" x14ac:dyDescent="0.25">
      <c r="A16" s="50"/>
      <c r="C16" s="34" t="s">
        <v>10</v>
      </c>
      <c r="D16" s="17"/>
      <c r="E16" s="156"/>
      <c r="F16" s="156"/>
      <c r="G16" s="97">
        <v>1</v>
      </c>
      <c r="H16" s="66"/>
      <c r="I16" s="66">
        <v>1</v>
      </c>
      <c r="J16" s="66"/>
      <c r="K16" s="66">
        <v>2</v>
      </c>
      <c r="L16" s="66"/>
      <c r="M16" s="66">
        <v>2</v>
      </c>
      <c r="N16" s="66"/>
      <c r="O16" s="66"/>
      <c r="P16" s="66"/>
      <c r="Q16" s="66"/>
      <c r="R16" s="66"/>
      <c r="S16" s="66"/>
      <c r="T16" s="66"/>
      <c r="U16" s="66"/>
      <c r="V16" s="66"/>
      <c r="W16" s="66">
        <v>1</v>
      </c>
      <c r="X16" s="66"/>
      <c r="Y16" s="66"/>
      <c r="Z16" s="66">
        <v>2</v>
      </c>
      <c r="AA16" s="66">
        <v>2</v>
      </c>
      <c r="AB16" s="66">
        <v>2</v>
      </c>
      <c r="AC16" s="66">
        <v>3</v>
      </c>
      <c r="AD16" s="66">
        <v>2</v>
      </c>
      <c r="AE16" s="66">
        <v>3</v>
      </c>
      <c r="AF16" s="66"/>
      <c r="AG16" s="66">
        <v>1</v>
      </c>
      <c r="AH16" s="66">
        <v>1</v>
      </c>
      <c r="AI16" s="66">
        <v>1</v>
      </c>
      <c r="AJ16" s="66"/>
      <c r="AK16" s="66"/>
      <c r="AL16" s="66"/>
      <c r="AM16" s="66">
        <v>2</v>
      </c>
      <c r="AN16" s="66"/>
      <c r="AO16" s="66"/>
      <c r="AP16" s="66"/>
      <c r="AQ16" s="66">
        <v>1</v>
      </c>
      <c r="AR16" s="66">
        <v>1</v>
      </c>
      <c r="AS16" s="150"/>
      <c r="AT16" s="40">
        <v>1</v>
      </c>
      <c r="AU16" s="40"/>
      <c r="AV16" s="40"/>
      <c r="AW16" s="40">
        <v>1</v>
      </c>
      <c r="AX16" s="40">
        <v>3</v>
      </c>
      <c r="AY16" s="40"/>
      <c r="AZ16" s="66"/>
      <c r="BA16" s="66"/>
      <c r="BB16" s="66"/>
      <c r="BC16" s="66"/>
      <c r="BD16" s="66"/>
      <c r="BE16" s="66"/>
      <c r="BF16" s="66"/>
      <c r="BG16" s="66"/>
      <c r="BH16" s="66"/>
      <c r="BI16" s="66"/>
      <c r="BJ16" s="66"/>
      <c r="BK16" s="66"/>
      <c r="BL16" s="66">
        <v>1</v>
      </c>
      <c r="BM16" s="66"/>
      <c r="BN16" s="66"/>
      <c r="BO16" s="66">
        <v>1</v>
      </c>
      <c r="BP16" s="66"/>
      <c r="BQ16" s="66">
        <v>1</v>
      </c>
      <c r="BR16" s="66">
        <v>1</v>
      </c>
      <c r="BS16" s="66"/>
      <c r="BT16" s="66"/>
      <c r="BU16" s="141"/>
      <c r="BV16" s="56"/>
    </row>
    <row r="17" spans="1:78" s="51" customFormat="1" ht="25.5" customHeight="1" x14ac:dyDescent="0.2">
      <c r="A17" s="50"/>
      <c r="C17" s="143" t="s">
        <v>0</v>
      </c>
      <c r="D17" s="22"/>
      <c r="E17" s="157" t="s">
        <v>1</v>
      </c>
      <c r="F17" s="157"/>
      <c r="G17" s="98">
        <v>1</v>
      </c>
      <c r="H17" s="67">
        <v>1</v>
      </c>
      <c r="I17" s="67">
        <v>1</v>
      </c>
      <c r="J17" s="67">
        <v>2</v>
      </c>
      <c r="K17" s="67">
        <v>1</v>
      </c>
      <c r="L17" s="67"/>
      <c r="M17" s="67"/>
      <c r="N17" s="67"/>
      <c r="O17" s="67"/>
      <c r="P17" s="67"/>
      <c r="Q17" s="67"/>
      <c r="R17" s="67"/>
      <c r="S17" s="67"/>
      <c r="T17" s="67">
        <v>1</v>
      </c>
      <c r="U17" s="67"/>
      <c r="V17" s="67"/>
      <c r="W17" s="67"/>
      <c r="X17" s="67">
        <v>3</v>
      </c>
      <c r="Y17" s="67">
        <v>1</v>
      </c>
      <c r="Z17" s="67">
        <v>1</v>
      </c>
      <c r="AA17" s="67"/>
      <c r="AB17" s="67">
        <v>1</v>
      </c>
      <c r="AC17" s="67">
        <v>2</v>
      </c>
      <c r="AD17" s="67">
        <v>1</v>
      </c>
      <c r="AE17" s="67">
        <v>5</v>
      </c>
      <c r="AF17" s="67">
        <v>2</v>
      </c>
      <c r="AG17" s="67">
        <v>1</v>
      </c>
      <c r="AH17" s="67"/>
      <c r="AI17" s="67">
        <v>1</v>
      </c>
      <c r="AJ17" s="67"/>
      <c r="AK17" s="67"/>
      <c r="AL17" s="67"/>
      <c r="AM17" s="67"/>
      <c r="AN17" s="67"/>
      <c r="AO17" s="67">
        <v>1</v>
      </c>
      <c r="AP17" s="67"/>
      <c r="AQ17" s="67">
        <v>1</v>
      </c>
      <c r="AR17" s="67">
        <v>3</v>
      </c>
      <c r="AS17" s="150"/>
      <c r="AT17" s="41">
        <v>1</v>
      </c>
      <c r="AU17" s="41"/>
      <c r="AV17" s="41">
        <v>1</v>
      </c>
      <c r="AW17" s="41"/>
      <c r="AX17" s="41"/>
      <c r="AY17" s="41"/>
      <c r="AZ17" s="67"/>
      <c r="BA17" s="67"/>
      <c r="BB17" s="67"/>
      <c r="BC17" s="67">
        <v>1</v>
      </c>
      <c r="BD17" s="67"/>
      <c r="BE17" s="67"/>
      <c r="BF17" s="67"/>
      <c r="BG17" s="67">
        <v>1</v>
      </c>
      <c r="BH17" s="67">
        <v>2</v>
      </c>
      <c r="BI17" s="67">
        <v>1</v>
      </c>
      <c r="BJ17" s="67"/>
      <c r="BK17" s="67"/>
      <c r="BL17" s="67"/>
      <c r="BM17" s="67"/>
      <c r="BN17" s="67"/>
      <c r="BO17" s="67"/>
      <c r="BP17" s="67"/>
      <c r="BQ17" s="67"/>
      <c r="BR17" s="67"/>
      <c r="BS17" s="67"/>
      <c r="BT17" s="67">
        <v>1</v>
      </c>
      <c r="BU17" s="141"/>
    </row>
    <row r="18" spans="1:78" s="51" customFormat="1" ht="25.5" customHeight="1" thickBot="1" x14ac:dyDescent="0.25">
      <c r="A18" s="50"/>
      <c r="C18" s="145"/>
      <c r="D18" s="23"/>
      <c r="E18" s="158" t="s">
        <v>2</v>
      </c>
      <c r="F18" s="158"/>
      <c r="G18" s="99">
        <v>1</v>
      </c>
      <c r="H18" s="42">
        <v>1</v>
      </c>
      <c r="I18" s="42"/>
      <c r="J18" s="42">
        <v>1</v>
      </c>
      <c r="K18" s="42"/>
      <c r="L18" s="42"/>
      <c r="M18" s="42"/>
      <c r="N18" s="42"/>
      <c r="O18" s="42">
        <v>1</v>
      </c>
      <c r="P18" s="42">
        <v>1</v>
      </c>
      <c r="Q18" s="42">
        <v>1</v>
      </c>
      <c r="R18" s="42"/>
      <c r="S18" s="42"/>
      <c r="T18" s="42">
        <v>1</v>
      </c>
      <c r="U18" s="42"/>
      <c r="V18" s="42"/>
      <c r="W18" s="42">
        <v>1</v>
      </c>
      <c r="X18" s="42">
        <v>1</v>
      </c>
      <c r="Y18" s="42">
        <v>1</v>
      </c>
      <c r="Z18" s="42">
        <v>2</v>
      </c>
      <c r="AA18" s="42">
        <v>3</v>
      </c>
      <c r="AB18" s="42">
        <v>3</v>
      </c>
      <c r="AC18" s="42"/>
      <c r="AD18" s="42">
        <v>4</v>
      </c>
      <c r="AE18" s="42">
        <v>2</v>
      </c>
      <c r="AF18" s="42">
        <v>1</v>
      </c>
      <c r="AG18" s="42">
        <v>2</v>
      </c>
      <c r="AH18" s="42">
        <v>1</v>
      </c>
      <c r="AI18" s="42"/>
      <c r="AJ18" s="42"/>
      <c r="AK18" s="42"/>
      <c r="AL18" s="42"/>
      <c r="AM18" s="42"/>
      <c r="AN18" s="42">
        <v>1</v>
      </c>
      <c r="AO18" s="42"/>
      <c r="AP18" s="42"/>
      <c r="AQ18" s="42"/>
      <c r="AR18" s="42">
        <v>1</v>
      </c>
      <c r="AS18" s="150"/>
      <c r="AT18" s="42">
        <v>2</v>
      </c>
      <c r="AU18" s="42"/>
      <c r="AV18" s="42"/>
      <c r="AW18" s="42"/>
      <c r="AX18" s="42"/>
      <c r="AY18" s="42"/>
      <c r="AZ18" s="42"/>
      <c r="BA18" s="42">
        <v>2</v>
      </c>
      <c r="BB18" s="42"/>
      <c r="BC18" s="42">
        <v>1</v>
      </c>
      <c r="BD18" s="42">
        <v>1</v>
      </c>
      <c r="BE18" s="42"/>
      <c r="BF18" s="42"/>
      <c r="BG18" s="42"/>
      <c r="BH18" s="42"/>
      <c r="BI18" s="42">
        <v>2</v>
      </c>
      <c r="BJ18" s="42">
        <v>1</v>
      </c>
      <c r="BK18" s="42">
        <v>2</v>
      </c>
      <c r="BL18" s="42"/>
      <c r="BM18" s="42"/>
      <c r="BN18" s="42"/>
      <c r="BO18" s="42">
        <v>1</v>
      </c>
      <c r="BP18" s="42"/>
      <c r="BQ18" s="42"/>
      <c r="BR18" s="42"/>
      <c r="BS18" s="42"/>
      <c r="BT18" s="42">
        <v>1</v>
      </c>
      <c r="BU18" s="141"/>
      <c r="BZ18" s="51" t="s">
        <v>41</v>
      </c>
    </row>
    <row r="19" spans="1:78" s="51" customFormat="1" ht="25.5" customHeight="1" thickBot="1" x14ac:dyDescent="0.25">
      <c r="A19" s="50"/>
      <c r="C19" s="34" t="s">
        <v>5</v>
      </c>
      <c r="D19" s="17"/>
      <c r="E19" s="159"/>
      <c r="F19" s="159"/>
      <c r="G19" s="97">
        <v>1</v>
      </c>
      <c r="H19" s="66">
        <v>1</v>
      </c>
      <c r="I19" s="66"/>
      <c r="J19" s="66"/>
      <c r="K19" s="66"/>
      <c r="L19" s="66"/>
      <c r="M19" s="66"/>
      <c r="N19" s="66"/>
      <c r="O19" s="66"/>
      <c r="P19" s="66">
        <v>1</v>
      </c>
      <c r="Q19" s="66"/>
      <c r="R19" s="66"/>
      <c r="S19" s="66"/>
      <c r="T19" s="66"/>
      <c r="U19" s="66"/>
      <c r="V19" s="66"/>
      <c r="W19" s="66"/>
      <c r="X19" s="66"/>
      <c r="Y19" s="66"/>
      <c r="Z19" s="66"/>
      <c r="AA19" s="66"/>
      <c r="AB19" s="66"/>
      <c r="AC19" s="66"/>
      <c r="AD19" s="66"/>
      <c r="AE19" s="66"/>
      <c r="AF19" s="66"/>
      <c r="AG19" s="66"/>
      <c r="AH19" s="66"/>
      <c r="AI19" s="66"/>
      <c r="AJ19" s="66">
        <v>1</v>
      </c>
      <c r="AK19" s="66"/>
      <c r="AL19" s="66"/>
      <c r="AM19" s="66"/>
      <c r="AN19" s="66"/>
      <c r="AO19" s="66"/>
      <c r="AP19" s="66"/>
      <c r="AQ19" s="66"/>
      <c r="AR19" s="66"/>
      <c r="AS19" s="150"/>
      <c r="AT19" s="40"/>
      <c r="AU19" s="40">
        <v>1</v>
      </c>
      <c r="AV19" s="40">
        <v>1</v>
      </c>
      <c r="AW19" s="40">
        <v>1</v>
      </c>
      <c r="AX19" s="40">
        <v>2</v>
      </c>
      <c r="AY19" s="40">
        <v>1</v>
      </c>
      <c r="AZ19" s="66">
        <v>1</v>
      </c>
      <c r="BA19" s="66"/>
      <c r="BB19" s="66">
        <v>1</v>
      </c>
      <c r="BC19" s="66">
        <v>1</v>
      </c>
      <c r="BD19" s="66"/>
      <c r="BE19" s="66">
        <v>1</v>
      </c>
      <c r="BF19" s="66"/>
      <c r="BG19" s="66">
        <v>4</v>
      </c>
      <c r="BH19" s="66">
        <v>3</v>
      </c>
      <c r="BI19" s="66">
        <v>3</v>
      </c>
      <c r="BJ19" s="66">
        <v>2</v>
      </c>
      <c r="BK19" s="66">
        <v>1</v>
      </c>
      <c r="BL19" s="66">
        <v>3</v>
      </c>
      <c r="BM19" s="66">
        <v>4</v>
      </c>
      <c r="BN19" s="66">
        <v>1</v>
      </c>
      <c r="BO19" s="66">
        <v>3</v>
      </c>
      <c r="BP19" s="66">
        <v>1</v>
      </c>
      <c r="BQ19" s="66">
        <v>2</v>
      </c>
      <c r="BR19" s="66">
        <v>1</v>
      </c>
      <c r="BS19" s="66"/>
      <c r="BT19" s="66">
        <v>3</v>
      </c>
      <c r="BU19" s="141"/>
    </row>
    <row r="20" spans="1:78" s="51" customFormat="1" ht="25.5" customHeight="1" x14ac:dyDescent="0.2">
      <c r="A20" s="50"/>
      <c r="C20" s="143" t="s">
        <v>7</v>
      </c>
      <c r="D20" s="20"/>
      <c r="E20" s="179">
        <v>1</v>
      </c>
      <c r="F20" s="179"/>
      <c r="G20" s="100"/>
      <c r="H20" s="43"/>
      <c r="I20" s="43"/>
      <c r="J20" s="43"/>
      <c r="K20" s="43"/>
      <c r="L20" s="43"/>
      <c r="M20" s="43"/>
      <c r="N20" s="43"/>
      <c r="O20" s="43"/>
      <c r="P20" s="43"/>
      <c r="Q20" s="43"/>
      <c r="R20" s="43"/>
      <c r="S20" s="43"/>
      <c r="T20" s="43"/>
      <c r="U20" s="43"/>
      <c r="V20" s="43"/>
      <c r="W20" s="43"/>
      <c r="X20" s="43"/>
      <c r="Y20" s="43"/>
      <c r="Z20" s="43"/>
      <c r="AA20" s="43"/>
      <c r="AB20" s="43"/>
      <c r="AC20" s="43"/>
      <c r="AD20" s="43">
        <v>1</v>
      </c>
      <c r="AE20" s="43"/>
      <c r="AF20" s="43"/>
      <c r="AG20" s="43"/>
      <c r="AH20" s="43"/>
      <c r="AI20" s="43"/>
      <c r="AJ20" s="43"/>
      <c r="AK20" s="43"/>
      <c r="AL20" s="43"/>
      <c r="AM20" s="43"/>
      <c r="AN20" s="43">
        <v>1</v>
      </c>
      <c r="AO20" s="43"/>
      <c r="AP20" s="43">
        <v>1</v>
      </c>
      <c r="AQ20" s="43"/>
      <c r="AR20" s="43">
        <v>1</v>
      </c>
      <c r="AS20" s="150"/>
      <c r="AT20" s="43">
        <v>2</v>
      </c>
      <c r="AU20" s="43">
        <v>1</v>
      </c>
      <c r="AV20" s="43">
        <v>1</v>
      </c>
      <c r="AW20" s="43">
        <v>2</v>
      </c>
      <c r="AX20" s="43">
        <v>2</v>
      </c>
      <c r="AY20" s="43"/>
      <c r="AZ20" s="43"/>
      <c r="BA20" s="43">
        <v>1</v>
      </c>
      <c r="BB20" s="43"/>
      <c r="BC20" s="43">
        <v>1</v>
      </c>
      <c r="BD20" s="43">
        <v>2</v>
      </c>
      <c r="BE20" s="43">
        <v>1</v>
      </c>
      <c r="BF20" s="43">
        <v>1</v>
      </c>
      <c r="BG20" s="43"/>
      <c r="BH20" s="43"/>
      <c r="BI20" s="43"/>
      <c r="BJ20" s="43"/>
      <c r="BK20" s="43"/>
      <c r="BL20" s="43"/>
      <c r="BM20" s="43"/>
      <c r="BN20" s="43">
        <v>2</v>
      </c>
      <c r="BO20" s="43">
        <v>1</v>
      </c>
      <c r="BP20" s="43">
        <v>2</v>
      </c>
      <c r="BQ20" s="43">
        <v>1</v>
      </c>
      <c r="BR20" s="43">
        <v>1</v>
      </c>
      <c r="BS20" s="43">
        <v>1</v>
      </c>
      <c r="BT20" s="43">
        <v>2</v>
      </c>
      <c r="BU20" s="141"/>
      <c r="BX20" s="51" t="s">
        <v>41</v>
      </c>
    </row>
    <row r="21" spans="1:78" s="51" customFormat="1" ht="25.5" customHeight="1" x14ac:dyDescent="0.2">
      <c r="A21" s="50"/>
      <c r="C21" s="144"/>
      <c r="D21" s="19"/>
      <c r="E21" s="146">
        <v>2</v>
      </c>
      <c r="F21" s="146"/>
      <c r="G21" s="75"/>
      <c r="H21" s="68"/>
      <c r="I21" s="68"/>
      <c r="J21" s="68"/>
      <c r="K21" s="68"/>
      <c r="L21" s="68"/>
      <c r="M21" s="68"/>
      <c r="N21" s="68"/>
      <c r="O21" s="68">
        <v>1</v>
      </c>
      <c r="P21" s="68"/>
      <c r="Q21" s="68"/>
      <c r="R21" s="68"/>
      <c r="S21" s="68"/>
      <c r="T21" s="68"/>
      <c r="U21" s="68">
        <v>1</v>
      </c>
      <c r="V21" s="68"/>
      <c r="W21" s="68"/>
      <c r="X21" s="68"/>
      <c r="Y21" s="68"/>
      <c r="Z21" s="68"/>
      <c r="AA21" s="68">
        <v>1</v>
      </c>
      <c r="AB21" s="68"/>
      <c r="AC21" s="68"/>
      <c r="AD21" s="68">
        <v>2</v>
      </c>
      <c r="AE21" s="68">
        <v>1</v>
      </c>
      <c r="AF21" s="68">
        <v>1</v>
      </c>
      <c r="AG21" s="68">
        <v>1</v>
      </c>
      <c r="AH21" s="68">
        <v>2</v>
      </c>
      <c r="AI21" s="68">
        <v>2</v>
      </c>
      <c r="AJ21" s="68">
        <v>2</v>
      </c>
      <c r="AK21" s="68">
        <v>1</v>
      </c>
      <c r="AL21" s="68"/>
      <c r="AM21" s="68"/>
      <c r="AN21" s="68"/>
      <c r="AO21" s="68">
        <v>2</v>
      </c>
      <c r="AP21" s="68"/>
      <c r="AQ21" s="68"/>
      <c r="AR21" s="68"/>
      <c r="AS21" s="150"/>
      <c r="AT21" s="44"/>
      <c r="AU21" s="44">
        <v>1</v>
      </c>
      <c r="AV21" s="44"/>
      <c r="AW21" s="44"/>
      <c r="AX21" s="44"/>
      <c r="AY21" s="44">
        <v>1</v>
      </c>
      <c r="AZ21" s="68"/>
      <c r="BA21" s="68"/>
      <c r="BB21" s="68"/>
      <c r="BC21" s="68"/>
      <c r="BD21" s="68"/>
      <c r="BE21" s="68"/>
      <c r="BF21" s="68"/>
      <c r="BG21" s="68"/>
      <c r="BH21" s="68"/>
      <c r="BI21" s="68"/>
      <c r="BJ21" s="68"/>
      <c r="BK21" s="68"/>
      <c r="BL21" s="68"/>
      <c r="BM21" s="68">
        <v>1</v>
      </c>
      <c r="BN21" s="68"/>
      <c r="BO21" s="68"/>
      <c r="BP21" s="68"/>
      <c r="BQ21" s="68"/>
      <c r="BR21" s="68"/>
      <c r="BS21" s="68"/>
      <c r="BT21" s="68"/>
      <c r="BU21" s="141"/>
    </row>
    <row r="22" spans="1:78" s="51" customFormat="1" ht="25.5" customHeight="1" x14ac:dyDescent="0.2">
      <c r="A22" s="50"/>
      <c r="C22" s="144"/>
      <c r="D22" s="21"/>
      <c r="E22" s="147">
        <v>3</v>
      </c>
      <c r="F22" s="147"/>
      <c r="G22" s="101"/>
      <c r="H22" s="45"/>
      <c r="I22" s="45"/>
      <c r="J22" s="45">
        <v>1</v>
      </c>
      <c r="K22" s="45">
        <v>2</v>
      </c>
      <c r="L22" s="45">
        <v>6</v>
      </c>
      <c r="M22" s="45">
        <v>5</v>
      </c>
      <c r="N22" s="45">
        <v>8</v>
      </c>
      <c r="O22" s="45">
        <v>7</v>
      </c>
      <c r="P22" s="45">
        <v>5</v>
      </c>
      <c r="Q22" s="45">
        <v>5</v>
      </c>
      <c r="R22" s="45">
        <v>11</v>
      </c>
      <c r="S22" s="45">
        <v>4</v>
      </c>
      <c r="T22" s="45">
        <v>3</v>
      </c>
      <c r="U22" s="45"/>
      <c r="V22" s="45">
        <v>1</v>
      </c>
      <c r="W22" s="45">
        <v>1</v>
      </c>
      <c r="X22" s="45">
        <v>1</v>
      </c>
      <c r="Y22" s="45"/>
      <c r="Z22" s="45">
        <v>1</v>
      </c>
      <c r="AA22" s="45"/>
      <c r="AB22" s="45"/>
      <c r="AC22" s="45"/>
      <c r="AD22" s="45"/>
      <c r="AE22" s="45"/>
      <c r="AF22" s="45"/>
      <c r="AG22" s="45"/>
      <c r="AH22" s="45"/>
      <c r="AI22" s="45"/>
      <c r="AJ22" s="45"/>
      <c r="AK22" s="45"/>
      <c r="AL22" s="45"/>
      <c r="AM22" s="45"/>
      <c r="AN22" s="45"/>
      <c r="AO22" s="45"/>
      <c r="AP22" s="45"/>
      <c r="AQ22" s="45"/>
      <c r="AR22" s="45"/>
      <c r="AS22" s="150"/>
      <c r="AT22" s="45"/>
      <c r="AU22" s="45"/>
      <c r="AV22" s="45"/>
      <c r="AW22" s="45"/>
      <c r="AX22" s="45"/>
      <c r="AY22" s="45"/>
      <c r="AZ22" s="45"/>
      <c r="BA22" s="45"/>
      <c r="BB22" s="45"/>
      <c r="BC22" s="45"/>
      <c r="BD22" s="45"/>
      <c r="BE22" s="45"/>
      <c r="BF22" s="45"/>
      <c r="BG22" s="45"/>
      <c r="BH22" s="45"/>
      <c r="BI22" s="45"/>
      <c r="BJ22" s="45"/>
      <c r="BK22" s="45"/>
      <c r="BL22" s="45"/>
      <c r="BM22" s="45"/>
      <c r="BN22" s="45">
        <v>1</v>
      </c>
      <c r="BO22" s="45">
        <v>1</v>
      </c>
      <c r="BP22" s="45"/>
      <c r="BQ22" s="45">
        <v>1</v>
      </c>
      <c r="BR22" s="45">
        <v>1</v>
      </c>
      <c r="BS22" s="45">
        <v>2</v>
      </c>
      <c r="BT22" s="45">
        <v>1</v>
      </c>
      <c r="BU22" s="141"/>
    </row>
    <row r="23" spans="1:78" s="51" customFormat="1" ht="25.5" customHeight="1" thickBot="1" x14ac:dyDescent="0.25">
      <c r="A23" s="50"/>
      <c r="C23" s="145"/>
      <c r="D23" s="18"/>
      <c r="E23" s="148">
        <v>4</v>
      </c>
      <c r="F23" s="148"/>
      <c r="G23" s="102">
        <v>1</v>
      </c>
      <c r="H23" s="69">
        <v>1</v>
      </c>
      <c r="I23" s="69">
        <v>1</v>
      </c>
      <c r="J23" s="69"/>
      <c r="K23" s="69">
        <v>1</v>
      </c>
      <c r="L23" s="69">
        <v>1</v>
      </c>
      <c r="M23" s="69">
        <v>4</v>
      </c>
      <c r="N23" s="69"/>
      <c r="O23" s="69">
        <v>1</v>
      </c>
      <c r="P23" s="69"/>
      <c r="Q23" s="69">
        <v>1</v>
      </c>
      <c r="R23" s="69">
        <v>3</v>
      </c>
      <c r="S23" s="69">
        <v>1</v>
      </c>
      <c r="T23" s="69">
        <v>1</v>
      </c>
      <c r="U23" s="69">
        <v>2</v>
      </c>
      <c r="V23" s="69">
        <v>4</v>
      </c>
      <c r="W23" s="69">
        <v>4</v>
      </c>
      <c r="X23" s="69">
        <v>1</v>
      </c>
      <c r="Y23" s="69">
        <v>3</v>
      </c>
      <c r="Z23" s="69">
        <v>1</v>
      </c>
      <c r="AA23" s="69">
        <v>1</v>
      </c>
      <c r="AB23" s="69"/>
      <c r="AC23" s="69"/>
      <c r="AD23" s="69"/>
      <c r="AE23" s="69"/>
      <c r="AF23" s="69">
        <v>1</v>
      </c>
      <c r="AG23" s="69"/>
      <c r="AH23" s="69"/>
      <c r="AI23" s="69"/>
      <c r="AJ23" s="69"/>
      <c r="AK23" s="69">
        <v>1</v>
      </c>
      <c r="AL23" s="69"/>
      <c r="AM23" s="69"/>
      <c r="AN23" s="69"/>
      <c r="AO23" s="69"/>
      <c r="AP23" s="69"/>
      <c r="AQ23" s="69"/>
      <c r="AR23" s="69"/>
      <c r="AS23" s="150"/>
      <c r="AT23" s="46"/>
      <c r="AU23" s="46"/>
      <c r="AV23" s="46"/>
      <c r="AW23" s="46"/>
      <c r="AX23" s="46"/>
      <c r="AY23" s="46"/>
      <c r="AZ23" s="69"/>
      <c r="BA23" s="69"/>
      <c r="BB23" s="69"/>
      <c r="BC23" s="69"/>
      <c r="BD23" s="69"/>
      <c r="BE23" s="69"/>
      <c r="BF23" s="69"/>
      <c r="BG23" s="69"/>
      <c r="BH23" s="69"/>
      <c r="BI23" s="69"/>
      <c r="BJ23" s="69"/>
      <c r="BK23" s="69"/>
      <c r="BL23" s="69"/>
      <c r="BM23" s="69"/>
      <c r="BN23" s="69"/>
      <c r="BO23" s="69"/>
      <c r="BP23" s="69"/>
      <c r="BQ23" s="69"/>
      <c r="BR23" s="69"/>
      <c r="BS23" s="69"/>
      <c r="BT23" s="69"/>
      <c r="BU23" s="141"/>
    </row>
    <row r="24" spans="1:78" s="51" customFormat="1" ht="25.5" customHeight="1" x14ac:dyDescent="0.2">
      <c r="A24" s="50"/>
      <c r="C24" s="143" t="s">
        <v>11</v>
      </c>
      <c r="D24" s="20"/>
      <c r="E24" s="16"/>
      <c r="F24" s="92"/>
      <c r="G24" s="87">
        <v>6</v>
      </c>
      <c r="H24" s="70">
        <v>4</v>
      </c>
      <c r="I24" s="70">
        <v>4</v>
      </c>
      <c r="J24" s="70">
        <v>6</v>
      </c>
      <c r="K24" s="70">
        <v>5</v>
      </c>
      <c r="L24" s="70">
        <v>5</v>
      </c>
      <c r="M24" s="70">
        <v>3</v>
      </c>
      <c r="N24" s="70">
        <v>9</v>
      </c>
      <c r="O24" s="70">
        <v>5</v>
      </c>
      <c r="P24" s="70">
        <v>8</v>
      </c>
      <c r="Q24" s="70">
        <v>7</v>
      </c>
      <c r="R24" s="70">
        <v>3</v>
      </c>
      <c r="S24" s="70">
        <v>4</v>
      </c>
      <c r="T24" s="70">
        <v>5</v>
      </c>
      <c r="U24" s="70">
        <v>7</v>
      </c>
      <c r="V24" s="70">
        <v>6</v>
      </c>
      <c r="W24" s="70">
        <v>6</v>
      </c>
      <c r="X24" s="70">
        <v>5</v>
      </c>
      <c r="Y24" s="70">
        <v>3</v>
      </c>
      <c r="Z24" s="70">
        <v>5</v>
      </c>
      <c r="AA24" s="70">
        <v>4</v>
      </c>
      <c r="AB24" s="70">
        <v>10</v>
      </c>
      <c r="AC24" s="70">
        <v>8</v>
      </c>
      <c r="AD24" s="70">
        <v>8</v>
      </c>
      <c r="AE24" s="70">
        <v>7</v>
      </c>
      <c r="AF24" s="70">
        <v>4</v>
      </c>
      <c r="AG24" s="70">
        <v>10</v>
      </c>
      <c r="AH24" s="70">
        <v>6</v>
      </c>
      <c r="AI24" s="70">
        <v>5</v>
      </c>
      <c r="AJ24" s="70">
        <v>6</v>
      </c>
      <c r="AK24" s="70">
        <v>11</v>
      </c>
      <c r="AL24" s="70">
        <v>3</v>
      </c>
      <c r="AM24" s="70">
        <v>5</v>
      </c>
      <c r="AN24" s="55">
        <v>4</v>
      </c>
      <c r="AO24" s="55">
        <v>4</v>
      </c>
      <c r="AP24" s="55">
        <v>3</v>
      </c>
      <c r="AQ24" s="55">
        <v>1</v>
      </c>
      <c r="AR24" s="71">
        <v>6</v>
      </c>
      <c r="AS24" s="150"/>
      <c r="AT24" s="55">
        <v>3</v>
      </c>
      <c r="AU24" s="55">
        <v>6</v>
      </c>
      <c r="AV24" s="55">
        <v>3</v>
      </c>
      <c r="AW24" s="55">
        <v>8</v>
      </c>
      <c r="AX24" s="55">
        <v>6</v>
      </c>
      <c r="AY24" s="55">
        <v>9</v>
      </c>
      <c r="AZ24" s="55">
        <v>4</v>
      </c>
      <c r="BA24" s="55">
        <v>2</v>
      </c>
      <c r="BB24" s="55">
        <v>5</v>
      </c>
      <c r="BC24" s="55"/>
      <c r="BD24" s="55">
        <v>2</v>
      </c>
      <c r="BE24" s="55">
        <v>2</v>
      </c>
      <c r="BF24" s="55">
        <v>4</v>
      </c>
      <c r="BG24" s="55">
        <v>7</v>
      </c>
      <c r="BH24" s="55">
        <v>6</v>
      </c>
      <c r="BI24" s="55">
        <v>3</v>
      </c>
      <c r="BJ24" s="55">
        <v>6</v>
      </c>
      <c r="BK24" s="55">
        <v>4</v>
      </c>
      <c r="BL24" s="55">
        <v>9</v>
      </c>
      <c r="BM24" s="55">
        <v>8</v>
      </c>
      <c r="BN24" s="55">
        <v>8</v>
      </c>
      <c r="BO24" s="55">
        <v>8</v>
      </c>
      <c r="BP24" s="55">
        <v>8</v>
      </c>
      <c r="BQ24" s="55">
        <v>9</v>
      </c>
      <c r="BR24" s="55">
        <v>6</v>
      </c>
      <c r="BS24" s="55">
        <v>9</v>
      </c>
      <c r="BT24" s="55">
        <v>3</v>
      </c>
      <c r="BU24" s="141"/>
    </row>
    <row r="25" spans="1:78" s="51" customFormat="1" ht="25.5" customHeight="1" x14ac:dyDescent="0.2">
      <c r="A25" s="50"/>
      <c r="C25" s="144"/>
      <c r="D25" s="25"/>
      <c r="E25" s="185" t="s">
        <v>13</v>
      </c>
      <c r="F25" s="186"/>
      <c r="G25" s="72"/>
      <c r="H25" s="73"/>
      <c r="I25" s="73"/>
      <c r="J25" s="73"/>
      <c r="K25" s="73"/>
      <c r="L25" s="73"/>
      <c r="M25" s="73"/>
      <c r="N25" s="73"/>
      <c r="O25" s="73"/>
      <c r="P25" s="73"/>
      <c r="Q25" s="73"/>
      <c r="R25" s="73"/>
      <c r="S25" s="73"/>
      <c r="T25" s="73"/>
      <c r="U25" s="73"/>
      <c r="V25" s="73"/>
      <c r="W25" s="73"/>
      <c r="X25" s="73"/>
      <c r="Y25" s="73"/>
      <c r="Z25" s="73"/>
      <c r="AA25" s="74"/>
      <c r="AB25" s="73"/>
      <c r="AC25" s="73"/>
      <c r="AD25" s="73"/>
      <c r="AE25" s="73"/>
      <c r="AF25" s="73"/>
      <c r="AG25" s="73"/>
      <c r="AH25" s="73"/>
      <c r="AI25" s="73"/>
      <c r="AJ25" s="73"/>
      <c r="AK25" s="73"/>
      <c r="AL25" s="73"/>
      <c r="AM25" s="73"/>
      <c r="AN25" s="86"/>
      <c r="AO25" s="86"/>
      <c r="AP25" s="86"/>
      <c r="AQ25" s="86"/>
      <c r="AR25" s="86"/>
      <c r="AS25" s="150"/>
      <c r="AT25" s="54"/>
      <c r="AU25" s="54"/>
      <c r="AV25" s="54"/>
      <c r="AW25" s="54"/>
      <c r="AX25" s="54"/>
      <c r="AY25" s="54"/>
      <c r="AZ25" s="86"/>
      <c r="BA25" s="86"/>
      <c r="BB25" s="86"/>
      <c r="BC25" s="86"/>
      <c r="BD25" s="104"/>
      <c r="BE25" s="105"/>
      <c r="BF25" s="106"/>
      <c r="BG25" s="107"/>
      <c r="BH25" s="113"/>
      <c r="BI25" s="112"/>
      <c r="BJ25" s="115"/>
      <c r="BK25" s="118"/>
      <c r="BL25" s="119"/>
      <c r="BM25" s="120"/>
      <c r="BN25" s="121"/>
      <c r="BO25" s="122">
        <v>7</v>
      </c>
      <c r="BP25" s="123"/>
      <c r="BQ25" s="124"/>
      <c r="BR25" s="126"/>
      <c r="BS25" s="133"/>
      <c r="BT25" s="134">
        <v>3</v>
      </c>
      <c r="BU25" s="141"/>
    </row>
    <row r="26" spans="1:78" s="51" customFormat="1" ht="25.5" customHeight="1" x14ac:dyDescent="0.2">
      <c r="A26" s="50"/>
      <c r="C26" s="144"/>
      <c r="D26" s="25"/>
      <c r="E26" s="187" t="s">
        <v>14</v>
      </c>
      <c r="F26" s="188"/>
      <c r="G26" s="75">
        <v>5</v>
      </c>
      <c r="H26" s="68">
        <v>4</v>
      </c>
      <c r="I26" s="68">
        <v>4</v>
      </c>
      <c r="J26" s="68">
        <v>6</v>
      </c>
      <c r="K26" s="68">
        <v>4</v>
      </c>
      <c r="L26" s="68">
        <v>5</v>
      </c>
      <c r="M26" s="68">
        <v>3</v>
      </c>
      <c r="N26" s="68">
        <v>9</v>
      </c>
      <c r="O26" s="68">
        <v>4</v>
      </c>
      <c r="P26" s="68">
        <v>8</v>
      </c>
      <c r="Q26" s="68">
        <v>7</v>
      </c>
      <c r="R26" s="68">
        <v>3</v>
      </c>
      <c r="S26" s="68">
        <v>3</v>
      </c>
      <c r="T26" s="68">
        <v>4</v>
      </c>
      <c r="U26" s="68">
        <v>7</v>
      </c>
      <c r="V26" s="68">
        <v>5</v>
      </c>
      <c r="W26" s="68">
        <v>2</v>
      </c>
      <c r="X26" s="68">
        <v>3</v>
      </c>
      <c r="Y26" s="68">
        <v>3</v>
      </c>
      <c r="Z26" s="68">
        <v>4</v>
      </c>
      <c r="AA26" s="68">
        <v>3</v>
      </c>
      <c r="AB26" s="68">
        <v>7</v>
      </c>
      <c r="AC26" s="68">
        <v>8</v>
      </c>
      <c r="AD26" s="68">
        <v>8</v>
      </c>
      <c r="AE26" s="68">
        <v>7</v>
      </c>
      <c r="AF26" s="68">
        <v>4</v>
      </c>
      <c r="AG26" s="68">
        <v>10</v>
      </c>
      <c r="AH26" s="68">
        <v>5</v>
      </c>
      <c r="AI26" s="68">
        <v>5</v>
      </c>
      <c r="AJ26" s="68">
        <v>6</v>
      </c>
      <c r="AK26" s="68">
        <v>10</v>
      </c>
      <c r="AL26" s="68">
        <v>1</v>
      </c>
      <c r="AM26" s="76">
        <v>5</v>
      </c>
      <c r="AN26" s="76">
        <v>4</v>
      </c>
      <c r="AO26" s="68">
        <v>3</v>
      </c>
      <c r="AP26" s="68">
        <v>3</v>
      </c>
      <c r="AQ26" s="68">
        <v>1</v>
      </c>
      <c r="AR26" s="77">
        <v>6</v>
      </c>
      <c r="AS26" s="150"/>
      <c r="AT26" s="44">
        <v>2</v>
      </c>
      <c r="AU26" s="44">
        <v>6</v>
      </c>
      <c r="AV26" s="44">
        <v>3</v>
      </c>
      <c r="AW26" s="44">
        <v>7</v>
      </c>
      <c r="AX26" s="44">
        <v>5</v>
      </c>
      <c r="AY26" s="44">
        <v>8</v>
      </c>
      <c r="AZ26" s="68">
        <v>4</v>
      </c>
      <c r="BA26" s="68">
        <v>2</v>
      </c>
      <c r="BB26" s="68">
        <v>5</v>
      </c>
      <c r="BC26" s="68"/>
      <c r="BD26" s="68">
        <v>2</v>
      </c>
      <c r="BE26" s="68">
        <v>2</v>
      </c>
      <c r="BF26" s="68">
        <v>4</v>
      </c>
      <c r="BG26" s="68">
        <v>7</v>
      </c>
      <c r="BH26" s="68">
        <v>6</v>
      </c>
      <c r="BI26" s="68">
        <v>3</v>
      </c>
      <c r="BJ26" s="68">
        <v>5</v>
      </c>
      <c r="BK26" s="68">
        <v>4</v>
      </c>
      <c r="BL26" s="68">
        <v>5</v>
      </c>
      <c r="BM26" s="68">
        <v>8</v>
      </c>
      <c r="BN26" s="68">
        <v>8</v>
      </c>
      <c r="BO26" s="68"/>
      <c r="BP26" s="68">
        <v>7</v>
      </c>
      <c r="BQ26" s="68">
        <v>6</v>
      </c>
      <c r="BR26" s="68">
        <v>5</v>
      </c>
      <c r="BS26" s="68">
        <v>8</v>
      </c>
      <c r="BT26" s="68"/>
      <c r="BU26" s="141"/>
      <c r="BY26" s="51" t="s">
        <v>41</v>
      </c>
    </row>
    <row r="27" spans="1:78" s="51" customFormat="1" ht="25.5" customHeight="1" x14ac:dyDescent="0.2">
      <c r="A27" s="50"/>
      <c r="C27" s="144"/>
      <c r="D27" s="25"/>
      <c r="E27" s="160" t="s">
        <v>32</v>
      </c>
      <c r="F27" s="161"/>
      <c r="G27" s="75"/>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v>1</v>
      </c>
      <c r="AM27" s="68"/>
      <c r="AN27" s="68"/>
      <c r="AO27" s="68"/>
      <c r="AP27" s="68"/>
      <c r="AQ27" s="68"/>
      <c r="AR27" s="68"/>
      <c r="AS27" s="150"/>
      <c r="AT27" s="44"/>
      <c r="AU27" s="44"/>
      <c r="AV27" s="44"/>
      <c r="AW27" s="44"/>
      <c r="AX27" s="44"/>
      <c r="AY27" s="44"/>
      <c r="AZ27" s="68"/>
      <c r="BA27" s="68"/>
      <c r="BB27" s="68"/>
      <c r="BC27" s="68"/>
      <c r="BD27" s="68"/>
      <c r="BE27" s="68"/>
      <c r="BF27" s="68"/>
      <c r="BG27" s="68"/>
      <c r="BH27" s="68"/>
      <c r="BI27" s="68"/>
      <c r="BJ27" s="68"/>
      <c r="BK27" s="68"/>
      <c r="BL27" s="68"/>
      <c r="BM27" s="68"/>
      <c r="BN27" s="68"/>
      <c r="BO27" s="68"/>
      <c r="BP27" s="68"/>
      <c r="BQ27" s="68"/>
      <c r="BR27" s="68"/>
      <c r="BS27" s="68"/>
      <c r="BT27" s="68"/>
      <c r="BU27" s="141"/>
    </row>
    <row r="28" spans="1:78" s="51" customFormat="1" ht="25.5" customHeight="1" x14ac:dyDescent="0.2">
      <c r="A28" s="50"/>
      <c r="C28" s="144"/>
      <c r="D28" s="25"/>
      <c r="E28" s="160" t="s">
        <v>15</v>
      </c>
      <c r="F28" s="161"/>
      <c r="G28" s="75"/>
      <c r="H28" s="68"/>
      <c r="I28" s="68"/>
      <c r="J28" s="68"/>
      <c r="K28" s="68">
        <v>1</v>
      </c>
      <c r="L28" s="68"/>
      <c r="M28" s="68"/>
      <c r="N28" s="68"/>
      <c r="O28" s="68"/>
      <c r="P28" s="68"/>
      <c r="Q28" s="68"/>
      <c r="R28" s="68"/>
      <c r="S28" s="68"/>
      <c r="T28" s="68"/>
      <c r="U28" s="68"/>
      <c r="V28" s="68"/>
      <c r="W28" s="68"/>
      <c r="X28" s="68"/>
      <c r="Y28" s="68"/>
      <c r="Z28" s="68"/>
      <c r="AA28" s="68"/>
      <c r="AB28" s="68">
        <v>1</v>
      </c>
      <c r="AC28" s="68"/>
      <c r="AD28" s="68"/>
      <c r="AE28" s="68"/>
      <c r="AF28" s="68"/>
      <c r="AG28" s="68"/>
      <c r="AH28" s="68"/>
      <c r="AI28" s="68"/>
      <c r="AJ28" s="68"/>
      <c r="AK28" s="68"/>
      <c r="AL28" s="68">
        <v>1</v>
      </c>
      <c r="AM28" s="68"/>
      <c r="AN28" s="68"/>
      <c r="AO28" s="68"/>
      <c r="AP28" s="68"/>
      <c r="AQ28" s="68"/>
      <c r="AR28" s="68"/>
      <c r="AS28" s="150"/>
      <c r="AT28" s="44"/>
      <c r="AU28" s="44"/>
      <c r="AV28" s="44"/>
      <c r="AW28" s="44"/>
      <c r="AX28" s="44"/>
      <c r="AY28" s="44"/>
      <c r="AZ28" s="68"/>
      <c r="BA28" s="68"/>
      <c r="BB28" s="68"/>
      <c r="BC28" s="68"/>
      <c r="BD28" s="68"/>
      <c r="BE28" s="68"/>
      <c r="BF28" s="68"/>
      <c r="BG28" s="68"/>
      <c r="BH28" s="68"/>
      <c r="BI28" s="68"/>
      <c r="BJ28" s="68"/>
      <c r="BK28" s="68"/>
      <c r="BL28" s="68"/>
      <c r="BM28" s="68"/>
      <c r="BN28" s="68"/>
      <c r="BO28" s="68"/>
      <c r="BP28" s="68"/>
      <c r="BQ28" s="68"/>
      <c r="BR28" s="68"/>
      <c r="BS28" s="68"/>
      <c r="BT28" s="68"/>
      <c r="BU28" s="141"/>
    </row>
    <row r="29" spans="1:78" s="51" customFormat="1" ht="25.5" customHeight="1" x14ac:dyDescent="0.2">
      <c r="A29" s="50"/>
      <c r="C29" s="144"/>
      <c r="D29" s="25"/>
      <c r="E29" s="160" t="s">
        <v>16</v>
      </c>
      <c r="F29" s="161"/>
      <c r="G29" s="75"/>
      <c r="H29" s="68"/>
      <c r="I29" s="68"/>
      <c r="J29" s="68"/>
      <c r="K29" s="68"/>
      <c r="L29" s="68"/>
      <c r="M29" s="68"/>
      <c r="N29" s="68"/>
      <c r="O29" s="68"/>
      <c r="P29" s="68"/>
      <c r="Q29" s="68"/>
      <c r="R29" s="68"/>
      <c r="S29" s="68">
        <v>1</v>
      </c>
      <c r="T29" s="68">
        <v>1</v>
      </c>
      <c r="U29" s="68"/>
      <c r="V29" s="68">
        <v>1</v>
      </c>
      <c r="W29" s="68">
        <v>1</v>
      </c>
      <c r="X29" s="68">
        <v>2</v>
      </c>
      <c r="Y29" s="68"/>
      <c r="Z29" s="68"/>
      <c r="AA29" s="68">
        <v>1</v>
      </c>
      <c r="AB29" s="68">
        <v>1</v>
      </c>
      <c r="AC29" s="68"/>
      <c r="AD29" s="68"/>
      <c r="AE29" s="68"/>
      <c r="AF29" s="68"/>
      <c r="AG29" s="68"/>
      <c r="AH29" s="68"/>
      <c r="AI29" s="68"/>
      <c r="AJ29" s="68"/>
      <c r="AK29" s="68"/>
      <c r="AL29" s="68"/>
      <c r="AM29" s="68"/>
      <c r="AN29" s="68"/>
      <c r="AO29" s="68"/>
      <c r="AP29" s="68"/>
      <c r="AQ29" s="68"/>
      <c r="AR29" s="68"/>
      <c r="AS29" s="150"/>
      <c r="AT29" s="44"/>
      <c r="AU29" s="44"/>
      <c r="AV29" s="44"/>
      <c r="AW29" s="44"/>
      <c r="AX29" s="44"/>
      <c r="AY29" s="44"/>
      <c r="AZ29" s="68"/>
      <c r="BA29" s="68"/>
      <c r="BB29" s="68"/>
      <c r="BC29" s="68"/>
      <c r="BD29" s="68"/>
      <c r="BE29" s="68"/>
      <c r="BF29" s="68"/>
      <c r="BG29" s="68"/>
      <c r="BH29" s="68"/>
      <c r="BI29" s="68"/>
      <c r="BJ29" s="68"/>
      <c r="BK29" s="68"/>
      <c r="BL29" s="68"/>
      <c r="BM29" s="68"/>
      <c r="BN29" s="68"/>
      <c r="BO29" s="68"/>
      <c r="BP29" s="68"/>
      <c r="BQ29" s="68"/>
      <c r="BR29" s="68"/>
      <c r="BS29" s="68"/>
      <c r="BT29" s="68"/>
      <c r="BU29" s="141"/>
    </row>
    <row r="30" spans="1:78" s="51" customFormat="1" ht="25.5" customHeight="1" x14ac:dyDescent="0.2">
      <c r="A30" s="50"/>
      <c r="C30" s="144"/>
      <c r="D30" s="25"/>
      <c r="E30" s="160" t="s">
        <v>40</v>
      </c>
      <c r="F30" s="161"/>
      <c r="G30" s="75"/>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150"/>
      <c r="AT30" s="44"/>
      <c r="AU30" s="44"/>
      <c r="AV30" s="44"/>
      <c r="AW30" s="44"/>
      <c r="AX30" s="44">
        <v>1</v>
      </c>
      <c r="AY30" s="44"/>
      <c r="AZ30" s="68"/>
      <c r="BA30" s="68"/>
      <c r="BB30" s="68"/>
      <c r="BC30" s="68"/>
      <c r="BD30" s="68"/>
      <c r="BE30" s="68"/>
      <c r="BF30" s="68">
        <v>1</v>
      </c>
      <c r="BG30" s="68"/>
      <c r="BH30" s="68"/>
      <c r="BI30" s="68"/>
      <c r="BJ30" s="68">
        <v>1</v>
      </c>
      <c r="BK30" s="68"/>
      <c r="BL30" s="68">
        <v>4</v>
      </c>
      <c r="BM30" s="68">
        <v>1</v>
      </c>
      <c r="BN30" s="68">
        <v>1</v>
      </c>
      <c r="BO30" s="68">
        <v>1</v>
      </c>
      <c r="BP30" s="68">
        <v>1</v>
      </c>
      <c r="BQ30" s="68">
        <v>3</v>
      </c>
      <c r="BR30" s="68">
        <v>1</v>
      </c>
      <c r="BS30" s="68">
        <v>1</v>
      </c>
      <c r="BT30" s="68"/>
      <c r="BU30" s="141"/>
    </row>
    <row r="31" spans="1:78" s="51" customFormat="1" ht="25.5" customHeight="1" thickBot="1" x14ac:dyDescent="0.25">
      <c r="A31" s="50"/>
      <c r="C31" s="172"/>
      <c r="D31" s="24"/>
      <c r="E31" s="175" t="s">
        <v>37</v>
      </c>
      <c r="F31" s="176"/>
      <c r="G31" s="78">
        <v>1</v>
      </c>
      <c r="H31" s="79"/>
      <c r="I31" s="79"/>
      <c r="J31" s="79"/>
      <c r="K31" s="79"/>
      <c r="L31" s="79"/>
      <c r="M31" s="79"/>
      <c r="N31" s="79"/>
      <c r="O31" s="79">
        <v>1</v>
      </c>
      <c r="P31" s="79"/>
      <c r="Q31" s="79"/>
      <c r="R31" s="79"/>
      <c r="S31" s="79"/>
      <c r="T31" s="79"/>
      <c r="U31" s="79"/>
      <c r="V31" s="79"/>
      <c r="W31" s="79">
        <v>3</v>
      </c>
      <c r="X31" s="79"/>
      <c r="Y31" s="79"/>
      <c r="Z31" s="79">
        <v>1</v>
      </c>
      <c r="AA31" s="79"/>
      <c r="AB31" s="79">
        <v>1</v>
      </c>
      <c r="AC31" s="79"/>
      <c r="AD31" s="79"/>
      <c r="AE31" s="79"/>
      <c r="AF31" s="79"/>
      <c r="AG31" s="79"/>
      <c r="AH31" s="79">
        <v>1</v>
      </c>
      <c r="AI31" s="79"/>
      <c r="AJ31" s="79"/>
      <c r="AK31" s="79">
        <v>1</v>
      </c>
      <c r="AL31" s="79"/>
      <c r="AM31" s="79"/>
      <c r="AN31" s="79"/>
      <c r="AO31" s="79">
        <v>1</v>
      </c>
      <c r="AP31" s="79"/>
      <c r="AQ31" s="79"/>
      <c r="AR31" s="79"/>
      <c r="AS31" s="150"/>
      <c r="AT31" s="47">
        <v>1</v>
      </c>
      <c r="AU31" s="47"/>
      <c r="AV31" s="47"/>
      <c r="AW31" s="47">
        <v>1</v>
      </c>
      <c r="AX31" s="47"/>
      <c r="AY31" s="47">
        <v>1</v>
      </c>
      <c r="AZ31" s="79"/>
      <c r="BA31" s="79"/>
      <c r="BB31" s="79"/>
      <c r="BC31" s="79"/>
      <c r="BD31" s="79"/>
      <c r="BE31" s="79"/>
      <c r="BF31" s="79"/>
      <c r="BG31" s="79"/>
      <c r="BH31" s="79"/>
      <c r="BI31" s="79"/>
      <c r="BJ31" s="79"/>
      <c r="BK31" s="79"/>
      <c r="BL31" s="79"/>
      <c r="BM31" s="79"/>
      <c r="BN31" s="79"/>
      <c r="BO31" s="79"/>
      <c r="BP31" s="79"/>
      <c r="BQ31" s="79"/>
      <c r="BR31" s="79"/>
      <c r="BS31" s="79"/>
      <c r="BT31" s="79"/>
      <c r="BU31" s="141"/>
    </row>
    <row r="32" spans="1:78" s="51" customFormat="1" ht="25.5" customHeight="1" x14ac:dyDescent="0.2">
      <c r="A32" s="50"/>
      <c r="C32" s="143" t="s">
        <v>12</v>
      </c>
      <c r="D32" s="20"/>
      <c r="E32" s="15"/>
      <c r="F32" s="15"/>
      <c r="G32" s="128">
        <v>1</v>
      </c>
      <c r="H32" s="130"/>
      <c r="I32" s="130">
        <v>1</v>
      </c>
      <c r="J32" s="130"/>
      <c r="K32" s="130">
        <v>3</v>
      </c>
      <c r="L32" s="130"/>
      <c r="M32" s="130">
        <v>1</v>
      </c>
      <c r="N32" s="130">
        <v>3</v>
      </c>
      <c r="O32" s="130">
        <v>2</v>
      </c>
      <c r="P32" s="130">
        <v>3</v>
      </c>
      <c r="Q32" s="130">
        <v>5</v>
      </c>
      <c r="R32" s="130">
        <v>2</v>
      </c>
      <c r="S32" s="130">
        <v>2</v>
      </c>
      <c r="T32" s="130">
        <v>3</v>
      </c>
      <c r="U32" s="130">
        <v>3</v>
      </c>
      <c r="V32" s="130">
        <v>5</v>
      </c>
      <c r="W32" s="130"/>
      <c r="X32" s="130">
        <v>1</v>
      </c>
      <c r="Y32" s="130">
        <v>4</v>
      </c>
      <c r="Z32" s="130">
        <v>2</v>
      </c>
      <c r="AA32" s="130">
        <v>1</v>
      </c>
      <c r="AB32" s="130">
        <v>1</v>
      </c>
      <c r="AC32" s="130">
        <v>1</v>
      </c>
      <c r="AD32" s="130">
        <v>1</v>
      </c>
      <c r="AE32" s="130"/>
      <c r="AF32" s="130">
        <v>1</v>
      </c>
      <c r="AG32" s="130">
        <v>1</v>
      </c>
      <c r="AH32" s="130"/>
      <c r="AI32" s="130"/>
      <c r="AJ32" s="130">
        <v>2</v>
      </c>
      <c r="AK32" s="130">
        <v>2</v>
      </c>
      <c r="AL32" s="130"/>
      <c r="AM32" s="130">
        <v>1</v>
      </c>
      <c r="AN32" s="130"/>
      <c r="AO32" s="130">
        <v>3</v>
      </c>
      <c r="AP32" s="130">
        <v>3</v>
      </c>
      <c r="AQ32" s="130">
        <v>2</v>
      </c>
      <c r="AR32" s="131"/>
      <c r="AS32" s="150"/>
      <c r="AT32" s="130">
        <v>2</v>
      </c>
      <c r="AU32" s="130">
        <v>1</v>
      </c>
      <c r="AV32" s="130">
        <v>5</v>
      </c>
      <c r="AW32" s="130">
        <v>1</v>
      </c>
      <c r="AX32" s="130"/>
      <c r="AY32" s="130">
        <v>2</v>
      </c>
      <c r="AZ32" s="130">
        <v>1</v>
      </c>
      <c r="BA32" s="130">
        <v>1</v>
      </c>
      <c r="BB32" s="130">
        <v>3</v>
      </c>
      <c r="BC32" s="130">
        <v>2</v>
      </c>
      <c r="BD32" s="130">
        <v>1</v>
      </c>
      <c r="BE32" s="130">
        <v>2</v>
      </c>
      <c r="BF32" s="130">
        <v>2</v>
      </c>
      <c r="BG32" s="130">
        <v>1</v>
      </c>
      <c r="BH32" s="130">
        <v>2</v>
      </c>
      <c r="BI32" s="130"/>
      <c r="BJ32" s="130">
        <v>1</v>
      </c>
      <c r="BK32" s="130">
        <v>2</v>
      </c>
      <c r="BL32" s="130">
        <v>2</v>
      </c>
      <c r="BM32" s="130">
        <v>3</v>
      </c>
      <c r="BN32" s="130">
        <v>1</v>
      </c>
      <c r="BO32" s="130">
        <v>3</v>
      </c>
      <c r="BP32" s="130">
        <v>3</v>
      </c>
      <c r="BQ32" s="132">
        <v>1</v>
      </c>
      <c r="BR32" s="130">
        <v>3</v>
      </c>
      <c r="BS32" s="132">
        <v>3</v>
      </c>
      <c r="BT32" s="130">
        <v>2</v>
      </c>
      <c r="BU32" s="141"/>
    </row>
    <row r="33" spans="1:79" s="51" customFormat="1" ht="25.5" customHeight="1" x14ac:dyDescent="0.2">
      <c r="A33" s="50"/>
      <c r="C33" s="144"/>
      <c r="D33" s="25"/>
      <c r="E33" s="173" t="s">
        <v>13</v>
      </c>
      <c r="F33" s="174"/>
      <c r="G33" s="127"/>
      <c r="H33" s="125"/>
      <c r="I33" s="125"/>
      <c r="J33" s="125"/>
      <c r="K33" s="125"/>
      <c r="L33" s="125"/>
      <c r="M33" s="125"/>
      <c r="N33" s="125"/>
      <c r="O33" s="125"/>
      <c r="P33" s="125"/>
      <c r="Q33" s="125"/>
      <c r="R33" s="125"/>
      <c r="S33" s="125"/>
      <c r="T33" s="125"/>
      <c r="U33" s="125"/>
      <c r="V33" s="125"/>
      <c r="W33" s="125"/>
      <c r="X33" s="125"/>
      <c r="Y33" s="125"/>
      <c r="Z33" s="125"/>
      <c r="AA33" s="129"/>
      <c r="AB33" s="125"/>
      <c r="AC33" s="125"/>
      <c r="AD33" s="125"/>
      <c r="AE33" s="125"/>
      <c r="AF33" s="125"/>
      <c r="AG33" s="125"/>
      <c r="AH33" s="125"/>
      <c r="AI33" s="125"/>
      <c r="AJ33" s="125"/>
      <c r="AK33" s="125"/>
      <c r="AL33" s="125"/>
      <c r="AM33" s="125"/>
      <c r="AN33" s="125"/>
      <c r="AO33" s="125"/>
      <c r="AP33" s="125"/>
      <c r="AQ33" s="125"/>
      <c r="AR33" s="125"/>
      <c r="AS33" s="150"/>
      <c r="AT33" s="54"/>
      <c r="AU33" s="54"/>
      <c r="AV33" s="54"/>
      <c r="AW33" s="54"/>
      <c r="AX33" s="54"/>
      <c r="AY33" s="54"/>
      <c r="AZ33" s="125"/>
      <c r="BA33" s="125"/>
      <c r="BB33" s="125"/>
      <c r="BC33" s="125"/>
      <c r="BD33" s="125"/>
      <c r="BE33" s="125"/>
      <c r="BF33" s="125"/>
      <c r="BG33" s="125"/>
      <c r="BH33" s="125"/>
      <c r="BI33" s="125"/>
      <c r="BJ33" s="125"/>
      <c r="BK33" s="125"/>
      <c r="BL33" s="125"/>
      <c r="BM33" s="125"/>
      <c r="BN33" s="125"/>
      <c r="BO33" s="125"/>
      <c r="BP33" s="125"/>
      <c r="BQ33" s="125"/>
      <c r="BR33" s="126"/>
      <c r="BS33" s="133"/>
      <c r="BT33" s="134">
        <v>2</v>
      </c>
      <c r="BU33" s="141"/>
    </row>
    <row r="34" spans="1:79" s="51" customFormat="1" ht="25.5" customHeight="1" x14ac:dyDescent="0.2">
      <c r="A34" s="50"/>
      <c r="C34" s="144"/>
      <c r="D34" s="25"/>
      <c r="E34" s="160" t="s">
        <v>17</v>
      </c>
      <c r="F34" s="161"/>
      <c r="G34" s="75"/>
      <c r="H34" s="68"/>
      <c r="I34" s="68"/>
      <c r="J34" s="68"/>
      <c r="K34" s="68">
        <v>1</v>
      </c>
      <c r="L34" s="68"/>
      <c r="M34" s="68"/>
      <c r="N34" s="68">
        <v>1</v>
      </c>
      <c r="O34" s="68"/>
      <c r="P34" s="68"/>
      <c r="Q34" s="68">
        <v>1</v>
      </c>
      <c r="R34" s="68"/>
      <c r="S34" s="68"/>
      <c r="T34" s="68">
        <v>1</v>
      </c>
      <c r="U34" s="68">
        <v>1</v>
      </c>
      <c r="V34" s="68">
        <v>2</v>
      </c>
      <c r="W34" s="68"/>
      <c r="X34" s="68">
        <v>1</v>
      </c>
      <c r="Y34" s="68"/>
      <c r="Z34" s="68"/>
      <c r="AA34" s="68"/>
      <c r="AB34" s="68"/>
      <c r="AC34" s="68"/>
      <c r="AD34" s="68"/>
      <c r="AE34" s="68"/>
      <c r="AF34" s="68"/>
      <c r="AG34" s="68"/>
      <c r="AH34" s="68"/>
      <c r="AI34" s="68"/>
      <c r="AJ34" s="68"/>
      <c r="AK34" s="68"/>
      <c r="AL34" s="68"/>
      <c r="AM34" s="68"/>
      <c r="AN34" s="68"/>
      <c r="AO34" s="68">
        <v>1</v>
      </c>
      <c r="AP34" s="68">
        <v>1</v>
      </c>
      <c r="AQ34" s="68"/>
      <c r="AR34" s="68"/>
      <c r="AS34" s="150"/>
      <c r="AT34" s="44"/>
      <c r="AU34" s="44">
        <v>1</v>
      </c>
      <c r="AV34" s="44">
        <v>1</v>
      </c>
      <c r="AW34" s="44"/>
      <c r="AX34" s="44"/>
      <c r="AY34" s="44"/>
      <c r="AZ34" s="68">
        <v>1</v>
      </c>
      <c r="BA34" s="68"/>
      <c r="BB34" s="68"/>
      <c r="BC34" s="68"/>
      <c r="BD34" s="68">
        <v>1</v>
      </c>
      <c r="BE34" s="68"/>
      <c r="BF34" s="68"/>
      <c r="BG34" s="68"/>
      <c r="BH34" s="68"/>
      <c r="BI34" s="68"/>
      <c r="BJ34" s="68"/>
      <c r="BK34" s="68"/>
      <c r="BL34" s="68">
        <v>1</v>
      </c>
      <c r="BM34" s="68"/>
      <c r="BN34" s="68"/>
      <c r="BO34" s="68">
        <v>1</v>
      </c>
      <c r="BP34" s="68"/>
      <c r="BQ34" s="68"/>
      <c r="BR34" s="68"/>
      <c r="BS34" s="68"/>
      <c r="BT34" s="68"/>
      <c r="BU34" s="141"/>
    </row>
    <row r="35" spans="1:79" s="51" customFormat="1" ht="25.5" customHeight="1" x14ac:dyDescent="0.2">
      <c r="A35" s="50"/>
      <c r="C35" s="144"/>
      <c r="D35" s="25"/>
      <c r="E35" s="160" t="s">
        <v>18</v>
      </c>
      <c r="F35" s="161"/>
      <c r="G35" s="75"/>
      <c r="H35" s="68"/>
      <c r="I35" s="68">
        <v>1</v>
      </c>
      <c r="J35" s="68"/>
      <c r="K35" s="68">
        <v>1</v>
      </c>
      <c r="L35" s="68"/>
      <c r="M35" s="68"/>
      <c r="N35" s="68"/>
      <c r="O35" s="68"/>
      <c r="P35" s="68">
        <v>2</v>
      </c>
      <c r="Q35" s="68">
        <v>1</v>
      </c>
      <c r="R35" s="68">
        <v>2</v>
      </c>
      <c r="S35" s="68"/>
      <c r="T35" s="68">
        <v>1</v>
      </c>
      <c r="U35" s="68"/>
      <c r="V35" s="68"/>
      <c r="W35" s="68"/>
      <c r="X35" s="68"/>
      <c r="Y35" s="68">
        <v>1</v>
      </c>
      <c r="Z35" s="68">
        <v>1</v>
      </c>
      <c r="AA35" s="68"/>
      <c r="AB35" s="68">
        <v>1</v>
      </c>
      <c r="AC35" s="68"/>
      <c r="AD35" s="68"/>
      <c r="AE35" s="68"/>
      <c r="AF35" s="68">
        <v>1</v>
      </c>
      <c r="AG35" s="68">
        <v>1</v>
      </c>
      <c r="AH35" s="68"/>
      <c r="AI35" s="68"/>
      <c r="AJ35" s="68">
        <v>1</v>
      </c>
      <c r="AK35" s="68">
        <v>1</v>
      </c>
      <c r="AL35" s="68"/>
      <c r="AM35" s="68"/>
      <c r="AN35" s="68"/>
      <c r="AO35" s="68"/>
      <c r="AP35" s="68"/>
      <c r="AQ35" s="68"/>
      <c r="AR35" s="68"/>
      <c r="AS35" s="150"/>
      <c r="AT35" s="44">
        <v>1</v>
      </c>
      <c r="AU35" s="44"/>
      <c r="AV35" s="44">
        <v>2</v>
      </c>
      <c r="AW35" s="44">
        <v>1</v>
      </c>
      <c r="AX35" s="44"/>
      <c r="AY35" s="44"/>
      <c r="AZ35" s="68"/>
      <c r="BA35" s="68"/>
      <c r="BB35" s="68"/>
      <c r="BC35" s="68"/>
      <c r="BD35" s="68"/>
      <c r="BE35" s="68">
        <v>1</v>
      </c>
      <c r="BF35" s="68">
        <v>2</v>
      </c>
      <c r="BG35" s="68"/>
      <c r="BH35" s="68"/>
      <c r="BI35" s="68"/>
      <c r="BJ35" s="68"/>
      <c r="BK35" s="68">
        <v>2</v>
      </c>
      <c r="BL35" s="68">
        <v>1</v>
      </c>
      <c r="BM35" s="68"/>
      <c r="BN35" s="68">
        <v>1</v>
      </c>
      <c r="BO35" s="68">
        <v>1</v>
      </c>
      <c r="BP35" s="68"/>
      <c r="BQ35" s="68"/>
      <c r="BR35" s="68">
        <v>2</v>
      </c>
      <c r="BS35" s="68">
        <v>2</v>
      </c>
      <c r="BT35" s="68"/>
      <c r="BU35" s="141"/>
      <c r="BX35" s="51" t="s">
        <v>41</v>
      </c>
    </row>
    <row r="36" spans="1:79" s="51" customFormat="1" ht="25.5" customHeight="1" x14ac:dyDescent="0.2">
      <c r="A36" s="50"/>
      <c r="C36" s="144"/>
      <c r="D36" s="25"/>
      <c r="E36" s="160" t="s">
        <v>19</v>
      </c>
      <c r="F36" s="161"/>
      <c r="G36" s="75">
        <v>1</v>
      </c>
      <c r="H36" s="68"/>
      <c r="I36" s="68"/>
      <c r="J36" s="68"/>
      <c r="K36" s="68"/>
      <c r="L36" s="68"/>
      <c r="M36" s="68"/>
      <c r="N36" s="68"/>
      <c r="O36" s="68"/>
      <c r="P36" s="68"/>
      <c r="Q36" s="68"/>
      <c r="R36" s="68"/>
      <c r="S36" s="68"/>
      <c r="T36" s="68"/>
      <c r="U36" s="68">
        <v>1</v>
      </c>
      <c r="V36" s="68"/>
      <c r="W36" s="68"/>
      <c r="X36" s="68"/>
      <c r="Y36" s="68"/>
      <c r="Z36" s="68"/>
      <c r="AA36" s="68">
        <v>1</v>
      </c>
      <c r="AB36" s="68"/>
      <c r="AC36" s="68"/>
      <c r="AD36" s="68"/>
      <c r="AE36" s="68"/>
      <c r="AF36" s="68"/>
      <c r="AG36" s="68"/>
      <c r="AH36" s="68"/>
      <c r="AI36" s="68"/>
      <c r="AJ36" s="68"/>
      <c r="AK36" s="68"/>
      <c r="AL36" s="68"/>
      <c r="AM36" s="68"/>
      <c r="AN36" s="68"/>
      <c r="AO36" s="68"/>
      <c r="AP36" s="68"/>
      <c r="AQ36" s="68"/>
      <c r="AR36" s="68"/>
      <c r="AS36" s="150"/>
      <c r="AT36" s="44"/>
      <c r="AU36" s="44"/>
      <c r="AV36" s="44">
        <v>1</v>
      </c>
      <c r="AW36" s="44"/>
      <c r="AX36" s="44"/>
      <c r="AY36" s="44"/>
      <c r="AZ36" s="68"/>
      <c r="BA36" s="68"/>
      <c r="BB36" s="68"/>
      <c r="BC36" s="68"/>
      <c r="BD36" s="68"/>
      <c r="BE36" s="68"/>
      <c r="BF36" s="68"/>
      <c r="BG36" s="68"/>
      <c r="BH36" s="68">
        <v>1</v>
      </c>
      <c r="BI36" s="68"/>
      <c r="BJ36" s="68"/>
      <c r="BK36" s="68"/>
      <c r="BL36" s="68"/>
      <c r="BM36" s="68"/>
      <c r="BN36" s="68"/>
      <c r="BO36" s="68"/>
      <c r="BP36" s="68"/>
      <c r="BQ36" s="68"/>
      <c r="BR36" s="68"/>
      <c r="BS36" s="68"/>
      <c r="BT36" s="68"/>
      <c r="BU36" s="141"/>
    </row>
    <row r="37" spans="1:79" s="51" customFormat="1" ht="25.5" customHeight="1" x14ac:dyDescent="0.2">
      <c r="A37" s="50"/>
      <c r="C37" s="144"/>
      <c r="D37" s="25"/>
      <c r="E37" s="160" t="s">
        <v>20</v>
      </c>
      <c r="F37" s="161"/>
      <c r="G37" s="75"/>
      <c r="H37" s="68"/>
      <c r="I37" s="68"/>
      <c r="J37" s="68"/>
      <c r="K37" s="68"/>
      <c r="L37" s="68"/>
      <c r="M37" s="68"/>
      <c r="N37" s="68"/>
      <c r="O37" s="68"/>
      <c r="P37" s="68"/>
      <c r="Q37" s="68"/>
      <c r="R37" s="68"/>
      <c r="S37" s="68"/>
      <c r="T37" s="68"/>
      <c r="U37" s="68"/>
      <c r="V37" s="68"/>
      <c r="W37" s="68"/>
      <c r="X37" s="68"/>
      <c r="Y37" s="68"/>
      <c r="Z37" s="68">
        <v>1</v>
      </c>
      <c r="AA37" s="68"/>
      <c r="AB37" s="68"/>
      <c r="AC37" s="68"/>
      <c r="AD37" s="68"/>
      <c r="AE37" s="68"/>
      <c r="AF37" s="68"/>
      <c r="AG37" s="68"/>
      <c r="AH37" s="68"/>
      <c r="AI37" s="68"/>
      <c r="AJ37" s="68"/>
      <c r="AK37" s="68"/>
      <c r="AL37" s="68"/>
      <c r="AM37" s="68"/>
      <c r="AN37" s="68"/>
      <c r="AO37" s="68"/>
      <c r="AP37" s="68"/>
      <c r="AQ37" s="68"/>
      <c r="AR37" s="68"/>
      <c r="AS37" s="150"/>
      <c r="AT37" s="44"/>
      <c r="AU37" s="44"/>
      <c r="AV37" s="44"/>
      <c r="AW37" s="44"/>
      <c r="AX37" s="44"/>
      <c r="AY37" s="44"/>
      <c r="AZ37" s="68">
        <v>1</v>
      </c>
      <c r="BA37" s="68"/>
      <c r="BB37" s="68"/>
      <c r="BC37" s="68"/>
      <c r="BD37" s="68"/>
      <c r="BE37" s="68"/>
      <c r="BF37" s="68"/>
      <c r="BG37" s="68"/>
      <c r="BH37" s="68"/>
      <c r="BI37" s="68"/>
      <c r="BJ37" s="68"/>
      <c r="BK37" s="68"/>
      <c r="BL37" s="68"/>
      <c r="BM37" s="68"/>
      <c r="BN37" s="68"/>
      <c r="BO37" s="68"/>
      <c r="BP37" s="68"/>
      <c r="BQ37" s="68"/>
      <c r="BR37" s="68"/>
      <c r="BS37" s="68"/>
      <c r="BT37" s="68"/>
      <c r="BU37" s="141"/>
      <c r="BZ37" s="51" t="s">
        <v>41</v>
      </c>
    </row>
    <row r="38" spans="1:79" s="51" customFormat="1" ht="25.5" customHeight="1" x14ac:dyDescent="0.2">
      <c r="A38" s="50"/>
      <c r="C38" s="144"/>
      <c r="D38" s="25"/>
      <c r="E38" s="160" t="s">
        <v>22</v>
      </c>
      <c r="F38" s="161"/>
      <c r="G38" s="75"/>
      <c r="H38" s="68"/>
      <c r="I38" s="68"/>
      <c r="J38" s="68"/>
      <c r="K38" s="68"/>
      <c r="L38" s="68"/>
      <c r="M38" s="68"/>
      <c r="N38" s="68"/>
      <c r="O38" s="68"/>
      <c r="P38" s="68"/>
      <c r="Q38" s="68">
        <v>1</v>
      </c>
      <c r="R38" s="68"/>
      <c r="S38" s="68"/>
      <c r="T38" s="68"/>
      <c r="U38" s="68"/>
      <c r="V38" s="68">
        <v>1</v>
      </c>
      <c r="W38" s="68"/>
      <c r="X38" s="68"/>
      <c r="Y38" s="68"/>
      <c r="Z38" s="68"/>
      <c r="AA38" s="68"/>
      <c r="AB38" s="68"/>
      <c r="AC38" s="68"/>
      <c r="AD38" s="68"/>
      <c r="AE38" s="68"/>
      <c r="AF38" s="68"/>
      <c r="AG38" s="68"/>
      <c r="AH38" s="68"/>
      <c r="AI38" s="68"/>
      <c r="AJ38" s="68"/>
      <c r="AK38" s="68"/>
      <c r="AL38" s="68"/>
      <c r="AM38" s="68"/>
      <c r="AN38" s="68"/>
      <c r="AO38" s="68"/>
      <c r="AP38" s="68"/>
      <c r="AQ38" s="68"/>
      <c r="AR38" s="68"/>
      <c r="AS38" s="150"/>
      <c r="AT38" s="44"/>
      <c r="AU38" s="44"/>
      <c r="AV38" s="44"/>
      <c r="AW38" s="44"/>
      <c r="AX38" s="44"/>
      <c r="AY38" s="44"/>
      <c r="AZ38" s="68"/>
      <c r="BA38" s="68"/>
      <c r="BB38" s="68"/>
      <c r="BC38" s="68"/>
      <c r="BD38" s="68"/>
      <c r="BE38" s="68"/>
      <c r="BF38" s="68"/>
      <c r="BG38" s="68"/>
      <c r="BH38" s="68"/>
      <c r="BI38" s="68"/>
      <c r="BJ38" s="68"/>
      <c r="BK38" s="68"/>
      <c r="BL38" s="68"/>
      <c r="BM38" s="68"/>
      <c r="BN38" s="68"/>
      <c r="BO38" s="68"/>
      <c r="BP38" s="68"/>
      <c r="BQ38" s="68"/>
      <c r="BR38" s="68"/>
      <c r="BS38" s="68"/>
      <c r="BT38" s="68"/>
      <c r="BU38" s="141"/>
      <c r="CA38" s="51" t="s">
        <v>41</v>
      </c>
    </row>
    <row r="39" spans="1:79" s="51" customFormat="1" ht="25.5" customHeight="1" thickBot="1" x14ac:dyDescent="0.25">
      <c r="A39" s="50"/>
      <c r="C39" s="172"/>
      <c r="D39" s="24"/>
      <c r="E39" s="175" t="s">
        <v>23</v>
      </c>
      <c r="F39" s="176"/>
      <c r="G39" s="78"/>
      <c r="H39" s="79"/>
      <c r="I39" s="79"/>
      <c r="J39" s="79"/>
      <c r="K39" s="79">
        <v>1</v>
      </c>
      <c r="L39" s="79"/>
      <c r="M39" s="79">
        <v>1</v>
      </c>
      <c r="N39" s="79">
        <v>2</v>
      </c>
      <c r="O39" s="79">
        <v>2</v>
      </c>
      <c r="P39" s="79">
        <v>1</v>
      </c>
      <c r="Q39" s="79">
        <v>2</v>
      </c>
      <c r="R39" s="79"/>
      <c r="S39" s="79">
        <v>2</v>
      </c>
      <c r="T39" s="79">
        <v>1</v>
      </c>
      <c r="U39" s="79">
        <v>1</v>
      </c>
      <c r="V39" s="79">
        <v>2</v>
      </c>
      <c r="W39" s="79"/>
      <c r="X39" s="79"/>
      <c r="Y39" s="79">
        <v>3</v>
      </c>
      <c r="Z39" s="79"/>
      <c r="AA39" s="79"/>
      <c r="AB39" s="79"/>
      <c r="AC39" s="79">
        <v>1</v>
      </c>
      <c r="AD39" s="79">
        <v>1</v>
      </c>
      <c r="AE39" s="79"/>
      <c r="AF39" s="79"/>
      <c r="AG39" s="79"/>
      <c r="AH39" s="79"/>
      <c r="AI39" s="79"/>
      <c r="AJ39" s="79">
        <v>1</v>
      </c>
      <c r="AK39" s="79">
        <v>1</v>
      </c>
      <c r="AL39" s="79"/>
      <c r="AM39" s="79">
        <v>1</v>
      </c>
      <c r="AN39" s="79"/>
      <c r="AO39" s="79">
        <v>2</v>
      </c>
      <c r="AP39" s="79">
        <v>2</v>
      </c>
      <c r="AQ39" s="79">
        <v>2</v>
      </c>
      <c r="AR39" s="79"/>
      <c r="AS39" s="150"/>
      <c r="AT39" s="47">
        <v>1</v>
      </c>
      <c r="AU39" s="47"/>
      <c r="AV39" s="47">
        <v>1</v>
      </c>
      <c r="AW39" s="47"/>
      <c r="AX39" s="47"/>
      <c r="AY39" s="47">
        <v>2</v>
      </c>
      <c r="AZ39" s="79"/>
      <c r="BA39" s="79">
        <v>1</v>
      </c>
      <c r="BB39" s="79">
        <v>3</v>
      </c>
      <c r="BC39" s="79">
        <v>2</v>
      </c>
      <c r="BD39" s="79"/>
      <c r="BE39" s="79">
        <v>1</v>
      </c>
      <c r="BF39" s="79"/>
      <c r="BG39" s="79">
        <v>1</v>
      </c>
      <c r="BH39" s="79">
        <v>1</v>
      </c>
      <c r="BI39" s="79"/>
      <c r="BJ39" s="79">
        <v>1</v>
      </c>
      <c r="BK39" s="79"/>
      <c r="BL39" s="79"/>
      <c r="BM39" s="79">
        <v>3</v>
      </c>
      <c r="BN39" s="79"/>
      <c r="BO39" s="79">
        <v>1</v>
      </c>
      <c r="BP39" s="79">
        <v>3</v>
      </c>
      <c r="BQ39" s="79">
        <v>1</v>
      </c>
      <c r="BR39" s="79">
        <v>1</v>
      </c>
      <c r="BS39" s="79">
        <v>1</v>
      </c>
      <c r="BT39" s="79"/>
      <c r="BU39" s="141"/>
    </row>
    <row r="40" spans="1:79" s="53" customFormat="1" ht="25.5" customHeight="1" thickBot="1" x14ac:dyDescent="0.25">
      <c r="A40" s="52"/>
      <c r="C40" s="170" t="s">
        <v>36</v>
      </c>
      <c r="D40" s="171"/>
      <c r="E40" s="171"/>
      <c r="F40" s="171"/>
      <c r="G40" s="97">
        <v>8</v>
      </c>
      <c r="H40" s="80">
        <v>11</v>
      </c>
      <c r="I40" s="80">
        <v>12</v>
      </c>
      <c r="J40" s="80">
        <v>10</v>
      </c>
      <c r="K40" s="80">
        <v>9</v>
      </c>
      <c r="L40" s="80">
        <v>10</v>
      </c>
      <c r="M40" s="80">
        <v>6</v>
      </c>
      <c r="N40" s="80">
        <v>4</v>
      </c>
      <c r="O40" s="80">
        <v>8</v>
      </c>
      <c r="P40" s="80">
        <v>14</v>
      </c>
      <c r="Q40" s="80">
        <v>10</v>
      </c>
      <c r="R40" s="80">
        <v>5</v>
      </c>
      <c r="S40" s="80">
        <v>13</v>
      </c>
      <c r="T40" s="80">
        <v>8</v>
      </c>
      <c r="U40" s="80">
        <v>8</v>
      </c>
      <c r="V40" s="80">
        <v>9</v>
      </c>
      <c r="W40" s="80">
        <v>8</v>
      </c>
      <c r="X40" s="80">
        <v>3</v>
      </c>
      <c r="Y40" s="80">
        <v>7</v>
      </c>
      <c r="Z40" s="80">
        <v>5</v>
      </c>
      <c r="AA40" s="80">
        <v>9</v>
      </c>
      <c r="AB40" s="80">
        <v>5</v>
      </c>
      <c r="AC40" s="80">
        <v>8</v>
      </c>
      <c r="AD40" s="80">
        <v>4</v>
      </c>
      <c r="AE40" s="80">
        <v>5</v>
      </c>
      <c r="AF40" s="80">
        <v>9</v>
      </c>
      <c r="AG40" s="80">
        <v>7</v>
      </c>
      <c r="AH40" s="80">
        <v>10</v>
      </c>
      <c r="AI40" s="80">
        <v>10</v>
      </c>
      <c r="AJ40" s="80">
        <v>12</v>
      </c>
      <c r="AK40" s="80">
        <v>0</v>
      </c>
      <c r="AL40" s="80">
        <v>4</v>
      </c>
      <c r="AM40" s="80">
        <v>2</v>
      </c>
      <c r="AN40" s="80">
        <v>4</v>
      </c>
      <c r="AO40" s="80">
        <v>2</v>
      </c>
      <c r="AP40" s="80">
        <v>6</v>
      </c>
      <c r="AQ40" s="80">
        <v>11</v>
      </c>
      <c r="AR40" s="80">
        <v>2</v>
      </c>
      <c r="AS40" s="151"/>
      <c r="AT40" s="48">
        <v>7</v>
      </c>
      <c r="AU40" s="48">
        <v>2</v>
      </c>
      <c r="AV40" s="48">
        <v>7</v>
      </c>
      <c r="AW40" s="48">
        <v>5</v>
      </c>
      <c r="AX40" s="48">
        <v>7</v>
      </c>
      <c r="AY40" s="48">
        <v>6</v>
      </c>
      <c r="AZ40" s="80">
        <v>7</v>
      </c>
      <c r="BA40" s="80">
        <v>8</v>
      </c>
      <c r="BB40" s="80">
        <v>6</v>
      </c>
      <c r="BC40" s="80">
        <v>9</v>
      </c>
      <c r="BD40" s="80">
        <v>11</v>
      </c>
      <c r="BE40" s="80">
        <v>7</v>
      </c>
      <c r="BF40" s="80">
        <v>6</v>
      </c>
      <c r="BG40" s="80">
        <v>2</v>
      </c>
      <c r="BH40" s="80">
        <v>8</v>
      </c>
      <c r="BI40" s="80">
        <v>6</v>
      </c>
      <c r="BJ40" s="80">
        <v>5</v>
      </c>
      <c r="BK40" s="80">
        <v>10</v>
      </c>
      <c r="BL40" s="80">
        <v>3</v>
      </c>
      <c r="BM40" s="80">
        <v>2</v>
      </c>
      <c r="BN40" s="80">
        <v>2</v>
      </c>
      <c r="BO40" s="80">
        <v>3</v>
      </c>
      <c r="BP40" s="80">
        <v>4</v>
      </c>
      <c r="BQ40" s="80">
        <v>2</v>
      </c>
      <c r="BR40" s="80">
        <v>4</v>
      </c>
      <c r="BS40" s="80">
        <v>5</v>
      </c>
      <c r="BT40" s="80">
        <v>5</v>
      </c>
      <c r="BU40" s="142"/>
    </row>
    <row r="41" spans="1:79" s="53" customFormat="1" ht="25.5" customHeight="1" thickTop="1" thickBot="1" x14ac:dyDescent="0.25">
      <c r="A41" s="52"/>
      <c r="C41" s="168" t="s">
        <v>9</v>
      </c>
      <c r="D41" s="169"/>
      <c r="E41" s="169"/>
      <c r="F41" s="169"/>
      <c r="G41" s="103">
        <v>18</v>
      </c>
      <c r="H41" s="81">
        <v>18</v>
      </c>
      <c r="I41" s="82">
        <v>20</v>
      </c>
      <c r="J41" s="82">
        <v>20</v>
      </c>
      <c r="K41" s="82">
        <v>19</v>
      </c>
      <c r="L41" s="82">
        <v>21</v>
      </c>
      <c r="M41" s="82">
        <v>20</v>
      </c>
      <c r="N41" s="82">
        <v>20</v>
      </c>
      <c r="O41" s="82">
        <v>22</v>
      </c>
      <c r="P41" s="82">
        <v>27</v>
      </c>
      <c r="Q41" s="82">
        <v>22</v>
      </c>
      <c r="R41" s="82">
        <v>22</v>
      </c>
      <c r="S41" s="82">
        <v>21</v>
      </c>
      <c r="T41" s="82">
        <v>20</v>
      </c>
      <c r="U41" s="82">
        <v>20</v>
      </c>
      <c r="V41" s="82">
        <v>19</v>
      </c>
      <c r="W41" s="82">
        <v>20</v>
      </c>
      <c r="X41" s="82">
        <v>13</v>
      </c>
      <c r="Y41" s="82">
        <v>15</v>
      </c>
      <c r="Z41" s="82">
        <v>16</v>
      </c>
      <c r="AA41" s="82">
        <v>20</v>
      </c>
      <c r="AB41" s="82">
        <v>21</v>
      </c>
      <c r="AC41" s="82">
        <v>21</v>
      </c>
      <c r="AD41" s="82">
        <v>20</v>
      </c>
      <c r="AE41" s="82">
        <v>21</v>
      </c>
      <c r="AF41" s="82">
        <v>21</v>
      </c>
      <c r="AG41" s="82">
        <v>22</v>
      </c>
      <c r="AH41" s="82">
        <v>21</v>
      </c>
      <c r="AI41" s="82">
        <v>20</v>
      </c>
      <c r="AJ41" s="82">
        <v>23</v>
      </c>
      <c r="AK41" s="82">
        <v>21</v>
      </c>
      <c r="AL41" s="82">
        <v>15</v>
      </c>
      <c r="AM41" s="82">
        <v>21</v>
      </c>
      <c r="AN41" s="82">
        <v>21</v>
      </c>
      <c r="AO41" s="82">
        <v>22</v>
      </c>
      <c r="AP41" s="82">
        <v>24</v>
      </c>
      <c r="AQ41" s="82">
        <v>24</v>
      </c>
      <c r="AR41" s="83">
        <v>20</v>
      </c>
      <c r="AS41" s="57">
        <v>0</v>
      </c>
      <c r="AT41" s="49">
        <v>20</v>
      </c>
      <c r="AU41" s="49">
        <v>22</v>
      </c>
      <c r="AV41" s="49">
        <v>21</v>
      </c>
      <c r="AW41" s="49">
        <v>22</v>
      </c>
      <c r="AX41" s="49">
        <v>22</v>
      </c>
      <c r="AY41" s="49">
        <v>22</v>
      </c>
      <c r="AZ41" s="82">
        <v>21</v>
      </c>
      <c r="BA41" s="82">
        <v>23</v>
      </c>
      <c r="BB41" s="83">
        <v>21</v>
      </c>
      <c r="BC41" s="83">
        <v>22</v>
      </c>
      <c r="BD41" s="83">
        <v>20</v>
      </c>
      <c r="BE41" s="83">
        <v>18</v>
      </c>
      <c r="BF41" s="83">
        <v>16</v>
      </c>
      <c r="BG41" s="83">
        <v>16</v>
      </c>
      <c r="BH41" s="82">
        <v>18</v>
      </c>
      <c r="BI41" s="81">
        <v>14</v>
      </c>
      <c r="BJ41" s="117">
        <v>15</v>
      </c>
      <c r="BK41" s="117">
        <v>19</v>
      </c>
      <c r="BL41" s="117">
        <v>16</v>
      </c>
      <c r="BM41" s="117">
        <v>14</v>
      </c>
      <c r="BN41" s="117">
        <v>14</v>
      </c>
      <c r="BO41" s="117">
        <v>19</v>
      </c>
      <c r="BP41" s="117">
        <v>14</v>
      </c>
      <c r="BQ41" s="117">
        <v>15</v>
      </c>
      <c r="BR41" s="117">
        <v>15</v>
      </c>
      <c r="BS41" s="117">
        <v>18</v>
      </c>
      <c r="BT41" s="117">
        <v>17</v>
      </c>
      <c r="BU41" s="88">
        <v>15</v>
      </c>
      <c r="BW41" s="53" t="s">
        <v>41</v>
      </c>
    </row>
    <row r="42" spans="1:79" ht="22.5" customHeight="1" x14ac:dyDescent="0.2">
      <c r="B42" s="35" t="s">
        <v>35</v>
      </c>
      <c r="C42" s="12"/>
      <c r="D42" s="12"/>
      <c r="E42" s="10"/>
      <c r="F42" s="11"/>
      <c r="G42" s="84"/>
      <c r="H42" s="84"/>
      <c r="AS42" s="6"/>
      <c r="AT42" s="6"/>
      <c r="AU42" s="6"/>
      <c r="AV42" s="6"/>
      <c r="AW42" s="6"/>
      <c r="AX42" s="6"/>
      <c r="AY42" s="6"/>
      <c r="BI42" s="6"/>
      <c r="BJ42" s="6"/>
      <c r="BK42" s="6"/>
      <c r="BL42" s="6"/>
      <c r="BM42" s="6"/>
      <c r="BN42" s="6"/>
      <c r="BO42" s="6"/>
      <c r="BP42" s="6"/>
      <c r="BQ42" s="6"/>
      <c r="BR42" s="6"/>
      <c r="BS42" s="6"/>
      <c r="BT42" s="6"/>
      <c r="BU42" s="6"/>
      <c r="BV42" s="6"/>
      <c r="BW42" s="11"/>
      <c r="BX42" s="11"/>
      <c r="BY42" s="11"/>
      <c r="BZ42" s="11"/>
    </row>
    <row r="43" spans="1:79" ht="22.5" customHeight="1" x14ac:dyDescent="0.2">
      <c r="B43" s="35"/>
      <c r="D43" s="9"/>
      <c r="E43" s="5"/>
      <c r="F43" s="6"/>
    </row>
    <row r="46" spans="1:79" x14ac:dyDescent="0.2">
      <c r="BE46" s="2" t="s">
        <v>41</v>
      </c>
    </row>
    <row r="48" spans="1:79" ht="15.75" customHeight="1" x14ac:dyDescent="0.2"/>
    <row r="49" spans="2:4" ht="15.75" customHeight="1" x14ac:dyDescent="0.2">
      <c r="B49" s="1"/>
      <c r="C49" s="1"/>
      <c r="D49" s="1"/>
    </row>
    <row r="50" spans="2:4" ht="15.75" customHeight="1" x14ac:dyDescent="0.2"/>
  </sheetData>
  <mergeCells count="37">
    <mergeCell ref="G10:AR10"/>
    <mergeCell ref="E20:F20"/>
    <mergeCell ref="E29:F29"/>
    <mergeCell ref="E37:F37"/>
    <mergeCell ref="C12:C15"/>
    <mergeCell ref="D12:E13"/>
    <mergeCell ref="C24:C31"/>
    <mergeCell ref="E25:F25"/>
    <mergeCell ref="E26:F26"/>
    <mergeCell ref="E31:F31"/>
    <mergeCell ref="E28:F28"/>
    <mergeCell ref="E27:F27"/>
    <mergeCell ref="C41:F41"/>
    <mergeCell ref="C40:F40"/>
    <mergeCell ref="C32:C39"/>
    <mergeCell ref="E33:F33"/>
    <mergeCell ref="E39:F39"/>
    <mergeCell ref="E34:F34"/>
    <mergeCell ref="E36:F36"/>
    <mergeCell ref="E38:F38"/>
    <mergeCell ref="E35:F35"/>
    <mergeCell ref="G9:BU9"/>
    <mergeCell ref="AS10:BU10"/>
    <mergeCell ref="BU12:BU40"/>
    <mergeCell ref="C20:C23"/>
    <mergeCell ref="E21:F21"/>
    <mergeCell ref="E22:F22"/>
    <mergeCell ref="E23:F23"/>
    <mergeCell ref="AS12:AS40"/>
    <mergeCell ref="D14:E15"/>
    <mergeCell ref="E16:F16"/>
    <mergeCell ref="C17:C18"/>
    <mergeCell ref="E17:F17"/>
    <mergeCell ref="E18:F18"/>
    <mergeCell ref="E19:F19"/>
    <mergeCell ref="E30:F30"/>
    <mergeCell ref="C9:F11"/>
  </mergeCells>
  <phoneticPr fontId="1"/>
  <conditionalFormatting sqref="F12:F15 AZ12:BT15 AZ32:BT32">
    <cfRule type="expression" dxfId="8" priority="16">
      <formula>MOD(ROW(),2)=0</formula>
    </cfRule>
  </conditionalFormatting>
  <conditionalFormatting sqref="AT32:AY32">
    <cfRule type="expression" dxfId="7" priority="10">
      <formula>MOD(ROW(),2)=0</formula>
    </cfRule>
  </conditionalFormatting>
  <conditionalFormatting sqref="AT12:AY15">
    <cfRule type="expression" dxfId="6" priority="9">
      <formula>MOD(ROW(),2)=0</formula>
    </cfRule>
  </conditionalFormatting>
  <conditionalFormatting sqref="G32">
    <cfRule type="expression" dxfId="5" priority="8">
      <formula>MOD(ROW(),2)=0</formula>
    </cfRule>
  </conditionalFormatting>
  <conditionalFormatting sqref="G12:G15">
    <cfRule type="expression" dxfId="4" priority="7">
      <formula>MOD(ROW(),2)=0</formula>
    </cfRule>
  </conditionalFormatting>
  <conditionalFormatting sqref="H32">
    <cfRule type="expression" dxfId="3" priority="6">
      <formula>MOD(ROW(),2)=0</formula>
    </cfRule>
  </conditionalFormatting>
  <conditionalFormatting sqref="H12:H15">
    <cfRule type="expression" dxfId="2" priority="5">
      <formula>MOD(ROW(),2)=0</formula>
    </cfRule>
  </conditionalFormatting>
  <conditionalFormatting sqref="I32:AR32">
    <cfRule type="expression" dxfId="1" priority="4">
      <formula>MOD(ROW(),2)=0</formula>
    </cfRule>
  </conditionalFormatting>
  <conditionalFormatting sqref="I12:AR15">
    <cfRule type="expression" dxfId="0" priority="3">
      <formula>MOD(ROW(),2)=0</formula>
    </cfRule>
  </conditionalFormatting>
  <pageMargins left="0.31496062992125984" right="0.31496062992125984" top="0.74803149606299213" bottom="0.74803149606299213" header="0.31496062992125984" footer="0.31496062992125984"/>
  <pageSetup paperSize="9" scale="36" fitToWidth="0" orientation="landscape" r:id="rId1"/>
  <headerFooter alignWithMargins="0">
    <oddHeader>&amp;R&amp;14
(&amp;P/1)</oddHeader>
  </headerFooter>
  <colBreaks count="1" manualBreakCount="1">
    <brk id="79"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29w</vt:lpstr>
      <vt:lpstr>'29w'!Print_Titles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hkodama</dc:creator>
  <cp:lastModifiedBy>石黒　深</cp:lastModifiedBy>
  <cp:lastPrinted>2026-05-25T00:44:23Z</cp:lastPrinted>
  <dcterms:created xsi:type="dcterms:W3CDTF">2010-02-19T04:49:46Z</dcterms:created>
  <dcterms:modified xsi:type="dcterms:W3CDTF">2026-07-20T23:55:46Z</dcterms:modified>
</cp:coreProperties>
</file>