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flsv\1704000_資源循環推進課\14_指導G\08マニフェスト\03 産業廃棄物管理票交付等状況報告書\R06産業廃棄物管理票交付等状況報告書\05_様式第三号\"/>
    </mc:Choice>
  </mc:AlternateContent>
  <xr:revisionPtr revIDLastSave="0" documentId="13_ncr:1_{F3DB4C8C-C1A0-4BC4-BD8F-0F87674F8492}" xr6:coauthVersionLast="47" xr6:coauthVersionMax="47" xr10:uidLastSave="{00000000-0000-0000-0000-000000000000}"/>
  <bookViews>
    <workbookView xWindow="-110" yWindow="-110" windowWidth="19420" windowHeight="10420" xr2:uid="{00000000-000D-0000-FFFF-FFFF00000000}"/>
  </bookViews>
  <sheets>
    <sheet name="様式第３号" sheetId="4" r:id="rId1"/>
    <sheet name="業種" sheetId="5" r:id="rId2"/>
    <sheet name="区分" sheetId="7" r:id="rId3"/>
    <sheet name="廃棄物種類" sheetId="8" r:id="rId4"/>
    <sheet name="重量換算係数" sheetId="9" r:id="rId5"/>
  </sheets>
  <definedNames>
    <definedName name="_xlnm.Print_Area" localSheetId="1">業種!$A$1:$D$102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　駿也</author>
  </authors>
  <commentList>
    <comment ref="P2" authorId="0" shapeId="0" xr:uid="{AF2F8B9D-84C9-4617-9773-6F386E2A0896}">
      <text>
        <r>
          <rPr>
            <b/>
            <sz val="9"/>
            <color indexed="81"/>
            <rFont val="MS P ゴシック"/>
            <family val="3"/>
            <charset val="128"/>
          </rPr>
          <t>報告書の何枚中の何枚か記載
（電子データ提出の場合は記載不要）</t>
        </r>
      </text>
    </comment>
    <comment ref="R2" authorId="0" shapeId="0" xr:uid="{067FA264-9C3F-42EF-82B0-33CF52DF66C3}">
      <text>
        <r>
          <rPr>
            <b/>
            <sz val="9"/>
            <color indexed="81"/>
            <rFont val="MS P ゴシック"/>
            <family val="3"/>
            <charset val="128"/>
          </rPr>
          <t>報告書の何枚中の何枚か記載
（電子データ提出の場合は記載不要）</t>
        </r>
      </text>
    </comment>
    <comment ref="K11" authorId="0" shapeId="0" xr:uid="{64F1C292-4D8E-4858-B543-8A71AD982F7E}">
      <text>
        <r>
          <rPr>
            <b/>
            <sz val="9"/>
            <color indexed="81"/>
            <rFont val="MS P ゴシック"/>
            <family val="3"/>
            <charset val="128"/>
          </rPr>
          <t>リストから、日本標準産業分類の中分類を選択してください。</t>
        </r>
      </text>
    </comment>
    <comment ref="B14" authorId="0" shapeId="0" xr:uid="{AEC364B0-DED5-4382-9C0E-2A2F453B6047}">
      <text>
        <r>
          <rPr>
            <b/>
            <sz val="9"/>
            <color indexed="81"/>
            <rFont val="MS P ゴシック"/>
            <family val="3"/>
            <charset val="128"/>
          </rPr>
          <t>リストから、委託の区分を選択してください（「区分」シート参照）</t>
        </r>
      </text>
    </comment>
    <comment ref="C14" authorId="0" shapeId="0" xr:uid="{4C207412-850B-4272-AD68-ABEEA87167CB}">
      <text>
        <r>
          <rPr>
            <b/>
            <sz val="9"/>
            <color indexed="81"/>
            <rFont val="MS P ゴシック"/>
            <family val="3"/>
            <charset val="128"/>
          </rPr>
          <t>リストから、産業廃棄物の種類を選択してください</t>
        </r>
      </text>
    </comment>
    <comment ref="D14" authorId="0" shapeId="0" xr:uid="{BBAEA903-2CF0-4185-AB00-8916C86DA540}">
      <text>
        <r>
          <rPr>
            <b/>
            <sz val="9"/>
            <color indexed="81"/>
            <rFont val="MS P ゴシック"/>
            <family val="3"/>
            <charset val="128"/>
          </rPr>
          <t>重量が不明な場合には換算係数からトンに換算して記載ください。</t>
        </r>
      </text>
    </comment>
    <comment ref="F14" authorId="0" shapeId="0" xr:uid="{5505F6B6-5E31-438B-B654-CD034F50C99B}">
      <text>
        <r>
          <rPr>
            <b/>
            <sz val="9"/>
            <color indexed="81"/>
            <rFont val="MS P ゴシック"/>
            <family val="3"/>
            <charset val="128"/>
          </rPr>
          <t>許可番号の下6桁を記載ください。自社運搬の場合には「※」と記載ください。</t>
        </r>
      </text>
    </comment>
    <comment ref="G14" authorId="0" shapeId="0" xr:uid="{009C8A36-8268-49BA-A2AA-5B761818D393}">
      <text>
        <r>
          <rPr>
            <b/>
            <sz val="9"/>
            <color indexed="81"/>
            <rFont val="MS P ゴシック"/>
            <family val="3"/>
            <charset val="128"/>
          </rPr>
          <t>自社運搬の場合には「自社運搬」と記載ください。</t>
        </r>
      </text>
    </comment>
    <comment ref="J14" authorId="0" shapeId="0" xr:uid="{22BD2AC3-0C0F-497B-8FF7-EF2594E789E6}">
      <text>
        <r>
          <rPr>
            <b/>
            <sz val="9"/>
            <color indexed="81"/>
            <rFont val="MS P ゴシック"/>
            <family val="3"/>
            <charset val="128"/>
          </rPr>
          <t>許可番号の下6桁を記載ください。自社処分の場合には「※」と記載ください。</t>
        </r>
      </text>
    </comment>
    <comment ref="K14" authorId="0" shapeId="0" xr:uid="{BF6DFA52-AF53-4603-8E81-DDB8B3C11BE8}">
      <text>
        <r>
          <rPr>
            <b/>
            <sz val="9"/>
            <color indexed="81"/>
            <rFont val="MS P ゴシック"/>
            <family val="3"/>
            <charset val="128"/>
          </rPr>
          <t>自社処分の場合には「自社処分」と記載ください。</t>
        </r>
      </text>
    </comment>
    <comment ref="M14" authorId="0" shapeId="0" xr:uid="{04714EBA-2A14-4AC9-9B2A-C0D64673BE10}">
      <text>
        <r>
          <rPr>
            <b/>
            <sz val="9"/>
            <color indexed="81"/>
            <rFont val="MS P ゴシック"/>
            <family val="3"/>
            <charset val="128"/>
          </rPr>
          <t>運搬先と処分先が同一の場合は記載不要</t>
        </r>
      </text>
    </comment>
    <comment ref="B15" authorId="0" shapeId="0" xr:uid="{41C55DA8-324D-4E7F-A62B-3A4651EE4C69}">
      <text>
        <r>
          <rPr>
            <b/>
            <sz val="9"/>
            <color indexed="81"/>
            <rFont val="MS P ゴシック"/>
            <family val="3"/>
            <charset val="128"/>
          </rPr>
          <t>リストから、委託の区分を選択してください（「区分」シート参照）</t>
        </r>
      </text>
    </comment>
    <comment ref="C15" authorId="0" shapeId="0" xr:uid="{450ECBEB-BDF5-4AF4-BDEF-C32C43264816}">
      <text>
        <r>
          <rPr>
            <b/>
            <sz val="9"/>
            <color indexed="81"/>
            <rFont val="MS P ゴシック"/>
            <family val="3"/>
            <charset val="128"/>
          </rPr>
          <t>リストから、産業廃棄物の種類を選択してください</t>
        </r>
      </text>
    </comment>
    <comment ref="D15" authorId="0" shapeId="0" xr:uid="{68BEBA8C-9C46-4D8D-803C-3F0B0F302EE5}">
      <text>
        <r>
          <rPr>
            <b/>
            <sz val="9"/>
            <color indexed="81"/>
            <rFont val="MS P ゴシック"/>
            <family val="3"/>
            <charset val="128"/>
          </rPr>
          <t>重量が不明な場合には換算係数からトンに換算して記載ください。</t>
        </r>
      </text>
    </comment>
    <comment ref="F15" authorId="0" shapeId="0" xr:uid="{ACFF5B67-EE4D-40EF-A6BF-DBBC38AED2E2}">
      <text>
        <r>
          <rPr>
            <b/>
            <sz val="9"/>
            <color indexed="81"/>
            <rFont val="MS P ゴシック"/>
            <family val="3"/>
            <charset val="128"/>
          </rPr>
          <t>許可番号の下6桁を記載ください。自社運搬の場合には「※」と記載ください。</t>
        </r>
      </text>
    </comment>
    <comment ref="G15" authorId="0" shapeId="0" xr:uid="{93B35787-2056-4001-B47F-8DE477FFC6EA}">
      <text>
        <r>
          <rPr>
            <b/>
            <sz val="9"/>
            <color indexed="81"/>
            <rFont val="MS P ゴシック"/>
            <family val="3"/>
            <charset val="128"/>
          </rPr>
          <t>自社運搬の場合には「自社運搬」と記載ください。</t>
        </r>
      </text>
    </comment>
    <comment ref="J15" authorId="0" shapeId="0" xr:uid="{67621AB4-D324-4FA3-A0C7-7DF6BDC63C5C}">
      <text>
        <r>
          <rPr>
            <b/>
            <sz val="9"/>
            <color indexed="81"/>
            <rFont val="MS P ゴシック"/>
            <family val="3"/>
            <charset val="128"/>
          </rPr>
          <t>許可番号の下6桁を記載ください。自社処分の場合には「※」と記載ください。</t>
        </r>
      </text>
    </comment>
    <comment ref="K15" authorId="0" shapeId="0" xr:uid="{D1DC4E71-E9E0-42E0-AD70-37B093A1E853}">
      <text>
        <r>
          <rPr>
            <b/>
            <sz val="9"/>
            <color indexed="81"/>
            <rFont val="MS P ゴシック"/>
            <family val="3"/>
            <charset val="128"/>
          </rPr>
          <t>自社処分の場合には「自社処分」と記載ください。</t>
        </r>
      </text>
    </comment>
    <comment ref="M15" authorId="0" shapeId="0" xr:uid="{6756419B-17B3-41A6-AB49-BFC4650E22EB}">
      <text>
        <r>
          <rPr>
            <b/>
            <sz val="9"/>
            <color indexed="81"/>
            <rFont val="MS P ゴシック"/>
            <family val="3"/>
            <charset val="128"/>
          </rPr>
          <t>運搬先と処分先が同一の場合は記載不要</t>
        </r>
      </text>
    </comment>
    <comment ref="B16" authorId="0" shapeId="0" xr:uid="{C9E6AD55-D70F-45C3-A8B3-7BDC0A3D0F72}">
      <text>
        <r>
          <rPr>
            <b/>
            <sz val="9"/>
            <color indexed="81"/>
            <rFont val="MS P ゴシック"/>
            <family val="3"/>
            <charset val="128"/>
          </rPr>
          <t>リストから、委託の区分を選択してください（「区分」シート参照）</t>
        </r>
      </text>
    </comment>
    <comment ref="C16" authorId="0" shapeId="0" xr:uid="{1B2EE859-7EFC-49C8-A781-E88A856FE383}">
      <text>
        <r>
          <rPr>
            <b/>
            <sz val="9"/>
            <color indexed="81"/>
            <rFont val="MS P ゴシック"/>
            <family val="3"/>
            <charset val="128"/>
          </rPr>
          <t>リストから、産業廃棄物の種類を選択してください</t>
        </r>
      </text>
    </comment>
    <comment ref="D16" authorId="0" shapeId="0" xr:uid="{563F92CC-4482-4F7F-A808-F6E84BB490AC}">
      <text>
        <r>
          <rPr>
            <b/>
            <sz val="9"/>
            <color indexed="81"/>
            <rFont val="MS P ゴシック"/>
            <family val="3"/>
            <charset val="128"/>
          </rPr>
          <t>重量が不明な場合には換算係数からトンに換算して記載ください。</t>
        </r>
      </text>
    </comment>
    <comment ref="F16" authorId="0" shapeId="0" xr:uid="{E3458E68-0D5C-419C-9739-0E73540361E2}">
      <text>
        <r>
          <rPr>
            <b/>
            <sz val="9"/>
            <color indexed="81"/>
            <rFont val="MS P ゴシック"/>
            <family val="3"/>
            <charset val="128"/>
          </rPr>
          <t>許可番号の下6桁を記載ください。自社運搬の場合には「※」と記載ください。</t>
        </r>
      </text>
    </comment>
    <comment ref="G16" authorId="0" shapeId="0" xr:uid="{400A73A1-FA16-4696-81C3-E46AAA55986D}">
      <text>
        <r>
          <rPr>
            <b/>
            <sz val="9"/>
            <color indexed="81"/>
            <rFont val="MS P ゴシック"/>
            <family val="3"/>
            <charset val="128"/>
          </rPr>
          <t>自社運搬の場合には「自社運搬」と記載ください。</t>
        </r>
      </text>
    </comment>
    <comment ref="J16" authorId="0" shapeId="0" xr:uid="{4C9B8E90-65EE-4C66-8688-30AD401B4967}">
      <text>
        <r>
          <rPr>
            <b/>
            <sz val="9"/>
            <color indexed="81"/>
            <rFont val="MS P ゴシック"/>
            <family val="3"/>
            <charset val="128"/>
          </rPr>
          <t>許可番号の下6桁を記載ください。自社処分の場合には「※」と記載ください。</t>
        </r>
      </text>
    </comment>
    <comment ref="K16" authorId="0" shapeId="0" xr:uid="{A3369871-F47C-41D9-BE97-B0CAD7D6DEE4}">
      <text>
        <r>
          <rPr>
            <b/>
            <sz val="9"/>
            <color indexed="81"/>
            <rFont val="MS P ゴシック"/>
            <family val="3"/>
            <charset val="128"/>
          </rPr>
          <t>自社処分の場合には「自社処分」と記載ください。</t>
        </r>
      </text>
    </comment>
    <comment ref="M16" authorId="0" shapeId="0" xr:uid="{4731D16E-B385-4826-94B3-020F54EBE775}">
      <text>
        <r>
          <rPr>
            <b/>
            <sz val="9"/>
            <color indexed="81"/>
            <rFont val="MS P ゴシック"/>
            <family val="3"/>
            <charset val="128"/>
          </rPr>
          <t>運搬先と処分先が同一の場合は記載不要</t>
        </r>
      </text>
    </comment>
    <comment ref="B17" authorId="0" shapeId="0" xr:uid="{9263A67D-6C22-4E4D-93BA-6E4A149F2F6F}">
      <text>
        <r>
          <rPr>
            <b/>
            <sz val="9"/>
            <color indexed="81"/>
            <rFont val="MS P ゴシック"/>
            <family val="3"/>
            <charset val="128"/>
          </rPr>
          <t>リストから、委託の区分を選択してください（「区分」シート参照）</t>
        </r>
      </text>
    </comment>
    <comment ref="C17" authorId="0" shapeId="0" xr:uid="{6CFF9E5F-D9E7-496C-A954-4FD2D792E1FB}">
      <text>
        <r>
          <rPr>
            <b/>
            <sz val="9"/>
            <color indexed="81"/>
            <rFont val="MS P ゴシック"/>
            <family val="3"/>
            <charset val="128"/>
          </rPr>
          <t>リストから、産業廃棄物の種類を選択してください</t>
        </r>
      </text>
    </comment>
    <comment ref="D17" authorId="0" shapeId="0" xr:uid="{AB014794-1254-4A39-A777-6273FE1F9850}">
      <text>
        <r>
          <rPr>
            <b/>
            <sz val="9"/>
            <color indexed="81"/>
            <rFont val="MS P ゴシック"/>
            <family val="3"/>
            <charset val="128"/>
          </rPr>
          <t>重量が不明な場合には換算係数からトンに換算して記載ください。</t>
        </r>
      </text>
    </comment>
    <comment ref="F17" authorId="0" shapeId="0" xr:uid="{3B5D02C6-258E-42B1-85C9-249CBE6E5588}">
      <text>
        <r>
          <rPr>
            <b/>
            <sz val="9"/>
            <color indexed="81"/>
            <rFont val="MS P ゴシック"/>
            <family val="3"/>
            <charset val="128"/>
          </rPr>
          <t>許可番号の下6桁を記載ください。自社運搬の場合には「※」と記載ください。</t>
        </r>
      </text>
    </comment>
    <comment ref="G17" authorId="0" shapeId="0" xr:uid="{4F74D446-0BC2-4777-A072-40596A6611C4}">
      <text>
        <r>
          <rPr>
            <b/>
            <sz val="9"/>
            <color indexed="81"/>
            <rFont val="MS P ゴシック"/>
            <family val="3"/>
            <charset val="128"/>
          </rPr>
          <t>自社運搬の場合には「自社運搬」と記載ください。</t>
        </r>
      </text>
    </comment>
    <comment ref="J17" authorId="0" shapeId="0" xr:uid="{FFB6B44B-B5DB-4C2E-9624-C7EC5E201A1A}">
      <text>
        <r>
          <rPr>
            <b/>
            <sz val="9"/>
            <color indexed="81"/>
            <rFont val="MS P ゴシック"/>
            <family val="3"/>
            <charset val="128"/>
          </rPr>
          <t>許可番号の下6桁を記載ください。自社処分の場合には「※」と記載ください。</t>
        </r>
      </text>
    </comment>
    <comment ref="K17" authorId="0" shapeId="0" xr:uid="{9749CA27-C1C8-4BEB-BC51-7F1300C1B885}">
      <text>
        <r>
          <rPr>
            <b/>
            <sz val="9"/>
            <color indexed="81"/>
            <rFont val="MS P ゴシック"/>
            <family val="3"/>
            <charset val="128"/>
          </rPr>
          <t>自社処分の場合には「自社処分」と記載ください。</t>
        </r>
      </text>
    </comment>
    <comment ref="M17" authorId="0" shapeId="0" xr:uid="{480B82B7-4433-4300-BF70-54760287EF16}">
      <text>
        <r>
          <rPr>
            <b/>
            <sz val="9"/>
            <color indexed="81"/>
            <rFont val="MS P ゴシック"/>
            <family val="3"/>
            <charset val="128"/>
          </rPr>
          <t>運搬先と処分先が同一の場合は記載不要</t>
        </r>
      </text>
    </comment>
    <comment ref="B18" authorId="0" shapeId="0" xr:uid="{F131C6EE-8856-419E-8E1C-49351DFDD261}">
      <text>
        <r>
          <rPr>
            <b/>
            <sz val="9"/>
            <color indexed="81"/>
            <rFont val="MS P ゴシック"/>
            <family val="3"/>
            <charset val="128"/>
          </rPr>
          <t>リストから、委託の区分を選択してください（「区分」シート参照）</t>
        </r>
      </text>
    </comment>
    <comment ref="C18" authorId="0" shapeId="0" xr:uid="{E4A73872-9937-4E41-A43B-9BCE9268B713}">
      <text>
        <r>
          <rPr>
            <b/>
            <sz val="9"/>
            <color indexed="81"/>
            <rFont val="MS P ゴシック"/>
            <family val="3"/>
            <charset val="128"/>
          </rPr>
          <t>リストから、産業廃棄物の種類を選択してください</t>
        </r>
      </text>
    </comment>
    <comment ref="D18" authorId="0" shapeId="0" xr:uid="{1C32FC8F-C9E7-4745-A78E-4A846F6669C0}">
      <text>
        <r>
          <rPr>
            <b/>
            <sz val="9"/>
            <color indexed="81"/>
            <rFont val="MS P ゴシック"/>
            <family val="3"/>
            <charset val="128"/>
          </rPr>
          <t>重量が不明な場合には換算係数からトンに換算して記載ください。</t>
        </r>
      </text>
    </comment>
    <comment ref="F18" authorId="0" shapeId="0" xr:uid="{0450C7F2-FDA3-4662-B23C-61724F7E55B1}">
      <text>
        <r>
          <rPr>
            <b/>
            <sz val="9"/>
            <color indexed="81"/>
            <rFont val="MS P ゴシック"/>
            <family val="3"/>
            <charset val="128"/>
          </rPr>
          <t>許可番号の下6桁を記載ください。自社運搬の場合には「※」と記載ください。</t>
        </r>
      </text>
    </comment>
    <comment ref="G18" authorId="0" shapeId="0" xr:uid="{B48E56B9-F4E2-4982-924F-9A383BF14D72}">
      <text>
        <r>
          <rPr>
            <b/>
            <sz val="9"/>
            <color indexed="81"/>
            <rFont val="MS P ゴシック"/>
            <family val="3"/>
            <charset val="128"/>
          </rPr>
          <t>自社運搬の場合には「自社運搬」と記載ください。</t>
        </r>
      </text>
    </comment>
    <comment ref="J18" authorId="0" shapeId="0" xr:uid="{074DE70B-0108-44B3-8B15-0D9D8AE92523}">
      <text>
        <r>
          <rPr>
            <b/>
            <sz val="9"/>
            <color indexed="81"/>
            <rFont val="MS P ゴシック"/>
            <family val="3"/>
            <charset val="128"/>
          </rPr>
          <t>許可番号の下6桁を記載ください。自社処分の場合には「※」と記載ください。</t>
        </r>
      </text>
    </comment>
    <comment ref="K18" authorId="0" shapeId="0" xr:uid="{B3165B22-411D-4D40-81DF-0E65036B11CE}">
      <text>
        <r>
          <rPr>
            <b/>
            <sz val="9"/>
            <color indexed="81"/>
            <rFont val="MS P ゴシック"/>
            <family val="3"/>
            <charset val="128"/>
          </rPr>
          <t>自社処分の場合には「自社処分」と記載ください。</t>
        </r>
      </text>
    </comment>
    <comment ref="M18" authorId="0" shapeId="0" xr:uid="{30415876-B491-472E-A9EF-B4E03E092F0A}">
      <text>
        <r>
          <rPr>
            <b/>
            <sz val="9"/>
            <color indexed="81"/>
            <rFont val="MS P ゴシック"/>
            <family val="3"/>
            <charset val="128"/>
          </rPr>
          <t>運搬先と処分先が同一の場合は記載不要</t>
        </r>
      </text>
    </comment>
    <comment ref="B19" authorId="0" shapeId="0" xr:uid="{5CD49F24-0785-4911-A0C9-E3A2B4A54AAB}">
      <text>
        <r>
          <rPr>
            <b/>
            <sz val="9"/>
            <color indexed="81"/>
            <rFont val="MS P ゴシック"/>
            <family val="3"/>
            <charset val="128"/>
          </rPr>
          <t>リストから、委託の区分を選択してください（「区分」シート参照）</t>
        </r>
      </text>
    </comment>
    <comment ref="C19" authorId="0" shapeId="0" xr:uid="{789B4374-9CB6-4605-94DF-537AEE36B2A0}">
      <text>
        <r>
          <rPr>
            <b/>
            <sz val="9"/>
            <color indexed="81"/>
            <rFont val="MS P ゴシック"/>
            <family val="3"/>
            <charset val="128"/>
          </rPr>
          <t>リストから、産業廃棄物の種類を選択してください</t>
        </r>
      </text>
    </comment>
    <comment ref="D19" authorId="0" shapeId="0" xr:uid="{5CC93965-28A1-45CF-96DC-EA707B3032C2}">
      <text>
        <r>
          <rPr>
            <b/>
            <sz val="9"/>
            <color indexed="81"/>
            <rFont val="MS P ゴシック"/>
            <family val="3"/>
            <charset val="128"/>
          </rPr>
          <t>重量が不明な場合には換算係数からトンに換算して記載ください。</t>
        </r>
      </text>
    </comment>
    <comment ref="F19" authorId="0" shapeId="0" xr:uid="{1F27D3D3-7240-4714-A4E6-8DDFDB88EBC5}">
      <text>
        <r>
          <rPr>
            <b/>
            <sz val="9"/>
            <color indexed="81"/>
            <rFont val="MS P ゴシック"/>
            <family val="3"/>
            <charset val="128"/>
          </rPr>
          <t>許可番号の下6桁を記載ください。自社運搬の場合には「※」と記載ください。</t>
        </r>
      </text>
    </comment>
    <comment ref="G19" authorId="0" shapeId="0" xr:uid="{500657B8-026B-4CE0-831D-AEC8E6D19687}">
      <text>
        <r>
          <rPr>
            <b/>
            <sz val="9"/>
            <color indexed="81"/>
            <rFont val="MS P ゴシック"/>
            <family val="3"/>
            <charset val="128"/>
          </rPr>
          <t>自社運搬の場合には「自社運搬」と記載ください。</t>
        </r>
      </text>
    </comment>
    <comment ref="J19" authorId="0" shapeId="0" xr:uid="{37E152C8-064F-4D8E-A05C-9F36766C52DD}">
      <text>
        <r>
          <rPr>
            <b/>
            <sz val="9"/>
            <color indexed="81"/>
            <rFont val="MS P ゴシック"/>
            <family val="3"/>
            <charset val="128"/>
          </rPr>
          <t>許可番号の下6桁を記載ください。自社処分の場合には「※」と記載ください。</t>
        </r>
      </text>
    </comment>
    <comment ref="K19" authorId="0" shapeId="0" xr:uid="{794B31E4-6021-4599-A10A-09467BF6F89D}">
      <text>
        <r>
          <rPr>
            <b/>
            <sz val="9"/>
            <color indexed="81"/>
            <rFont val="MS P ゴシック"/>
            <family val="3"/>
            <charset val="128"/>
          </rPr>
          <t>自社処分の場合には「自社処分」と記載ください。</t>
        </r>
      </text>
    </comment>
    <comment ref="M19" authorId="0" shapeId="0" xr:uid="{98BC8C3D-D24C-4B36-A3B0-F0303E1972E7}">
      <text>
        <r>
          <rPr>
            <b/>
            <sz val="9"/>
            <color indexed="81"/>
            <rFont val="MS P ゴシック"/>
            <family val="3"/>
            <charset val="128"/>
          </rPr>
          <t>運搬先と処分先が同一の場合は記載不要</t>
        </r>
      </text>
    </comment>
    <comment ref="B20" authorId="0" shapeId="0" xr:uid="{3A562427-53ED-415D-988C-29B4027CF817}">
      <text>
        <r>
          <rPr>
            <b/>
            <sz val="9"/>
            <color indexed="81"/>
            <rFont val="MS P ゴシック"/>
            <family val="3"/>
            <charset val="128"/>
          </rPr>
          <t>リストから、委託の区分を選択してください（「区分」シート参照）</t>
        </r>
      </text>
    </comment>
    <comment ref="C20" authorId="0" shapeId="0" xr:uid="{3F81D663-4735-4E20-BCA6-F216AE9308BF}">
      <text>
        <r>
          <rPr>
            <b/>
            <sz val="9"/>
            <color indexed="81"/>
            <rFont val="MS P ゴシック"/>
            <family val="3"/>
            <charset val="128"/>
          </rPr>
          <t>リストから、産業廃棄物の種類を選択してください</t>
        </r>
      </text>
    </comment>
    <comment ref="D20" authorId="0" shapeId="0" xr:uid="{30669132-D7D4-4B35-8645-0F3C5598BD70}">
      <text>
        <r>
          <rPr>
            <b/>
            <sz val="9"/>
            <color indexed="81"/>
            <rFont val="MS P ゴシック"/>
            <family val="3"/>
            <charset val="128"/>
          </rPr>
          <t>重量が不明な場合には換算係数からトンに換算して記載ください。</t>
        </r>
      </text>
    </comment>
    <comment ref="F20" authorId="0" shapeId="0" xr:uid="{DDFB6944-8BD8-45DF-ACD7-8E1AF95AA752}">
      <text>
        <r>
          <rPr>
            <b/>
            <sz val="9"/>
            <color indexed="81"/>
            <rFont val="MS P ゴシック"/>
            <family val="3"/>
            <charset val="128"/>
          </rPr>
          <t>許可番号の下6桁を記載ください。自社運搬の場合には「※」と記載ください。</t>
        </r>
      </text>
    </comment>
    <comment ref="G20" authorId="0" shapeId="0" xr:uid="{6CBE2C9D-934D-4378-B3B0-71E38D393DF3}">
      <text>
        <r>
          <rPr>
            <b/>
            <sz val="9"/>
            <color indexed="81"/>
            <rFont val="MS P ゴシック"/>
            <family val="3"/>
            <charset val="128"/>
          </rPr>
          <t>自社運搬の場合には「自社運搬」と記載ください。</t>
        </r>
      </text>
    </comment>
    <comment ref="J20" authorId="0" shapeId="0" xr:uid="{DA4D6C09-DDBC-43E3-BBA7-83E2C5240D97}">
      <text>
        <r>
          <rPr>
            <b/>
            <sz val="9"/>
            <color indexed="81"/>
            <rFont val="MS P ゴシック"/>
            <family val="3"/>
            <charset val="128"/>
          </rPr>
          <t>許可番号の下6桁を記載ください。自社処分の場合には「※」と記載ください。</t>
        </r>
      </text>
    </comment>
    <comment ref="K20" authorId="0" shapeId="0" xr:uid="{6F86FD03-7F39-4947-B5B4-90019F04BE2F}">
      <text>
        <r>
          <rPr>
            <b/>
            <sz val="9"/>
            <color indexed="81"/>
            <rFont val="MS P ゴシック"/>
            <family val="3"/>
            <charset val="128"/>
          </rPr>
          <t>自社処分の場合には「自社処分」と記載ください。</t>
        </r>
      </text>
    </comment>
    <comment ref="M20" authorId="0" shapeId="0" xr:uid="{BE43A945-8557-45FB-AE21-A3245B987420}">
      <text>
        <r>
          <rPr>
            <b/>
            <sz val="9"/>
            <color indexed="81"/>
            <rFont val="MS P ゴシック"/>
            <family val="3"/>
            <charset val="128"/>
          </rPr>
          <t>運搬先と処分先が同一の場合は記載不要</t>
        </r>
      </text>
    </comment>
    <comment ref="B21" authorId="0" shapeId="0" xr:uid="{25E9FA48-BCD8-4BB6-84BC-7C01CA1471D5}">
      <text>
        <r>
          <rPr>
            <b/>
            <sz val="9"/>
            <color indexed="81"/>
            <rFont val="MS P ゴシック"/>
            <family val="3"/>
            <charset val="128"/>
          </rPr>
          <t>リストから、委託の区分を選択してください（「区分」シート参照）</t>
        </r>
      </text>
    </comment>
    <comment ref="C21" authorId="0" shapeId="0" xr:uid="{E353B55D-20C1-45F2-A08B-F0CB5078BA77}">
      <text>
        <r>
          <rPr>
            <b/>
            <sz val="9"/>
            <color indexed="81"/>
            <rFont val="MS P ゴシック"/>
            <family val="3"/>
            <charset val="128"/>
          </rPr>
          <t>リストから、産業廃棄物の種類を選択してください</t>
        </r>
      </text>
    </comment>
    <comment ref="D21" authorId="0" shapeId="0" xr:uid="{C1B51F3F-19E9-417C-8977-BEF554A0F0BE}">
      <text>
        <r>
          <rPr>
            <b/>
            <sz val="9"/>
            <color indexed="81"/>
            <rFont val="MS P ゴシック"/>
            <family val="3"/>
            <charset val="128"/>
          </rPr>
          <t>重量が不明な場合には換算係数からトンに換算して記載ください。</t>
        </r>
      </text>
    </comment>
    <comment ref="F21" authorId="0" shapeId="0" xr:uid="{4E2C7241-FDA9-4076-976F-A2B37C513CA0}">
      <text>
        <r>
          <rPr>
            <b/>
            <sz val="9"/>
            <color indexed="81"/>
            <rFont val="MS P ゴシック"/>
            <family val="3"/>
            <charset val="128"/>
          </rPr>
          <t>許可番号の下6桁を記載ください。自社運搬の場合には「※」と記載ください。</t>
        </r>
      </text>
    </comment>
    <comment ref="G21" authorId="0" shapeId="0" xr:uid="{6977D2C9-A5C4-4436-9B13-E239FD3D7058}">
      <text>
        <r>
          <rPr>
            <b/>
            <sz val="9"/>
            <color indexed="81"/>
            <rFont val="MS P ゴシック"/>
            <family val="3"/>
            <charset val="128"/>
          </rPr>
          <t>自社運搬の場合には「自社運搬」と記載ください。</t>
        </r>
      </text>
    </comment>
    <comment ref="J21" authorId="0" shapeId="0" xr:uid="{C8316CF6-3451-4E9F-BC59-47D9EE37C1B2}">
      <text>
        <r>
          <rPr>
            <b/>
            <sz val="9"/>
            <color indexed="81"/>
            <rFont val="MS P ゴシック"/>
            <family val="3"/>
            <charset val="128"/>
          </rPr>
          <t>許可番号の下6桁を記載ください。自社処分の場合には「※」と記載ください。</t>
        </r>
      </text>
    </comment>
    <comment ref="K21" authorId="0" shapeId="0" xr:uid="{7D43C9BA-1800-46B3-90A1-7704AE605FE7}">
      <text>
        <r>
          <rPr>
            <b/>
            <sz val="9"/>
            <color indexed="81"/>
            <rFont val="MS P ゴシック"/>
            <family val="3"/>
            <charset val="128"/>
          </rPr>
          <t>自社処分の場合には「自社処分」と記載ください。</t>
        </r>
      </text>
    </comment>
    <comment ref="M21" authorId="0" shapeId="0" xr:uid="{250F78AD-35FD-48CA-BEB2-12E9D273EE3D}">
      <text>
        <r>
          <rPr>
            <b/>
            <sz val="9"/>
            <color indexed="81"/>
            <rFont val="MS P ゴシック"/>
            <family val="3"/>
            <charset val="128"/>
          </rPr>
          <t>運搬先と処分先が同一の場合は記載不要</t>
        </r>
      </text>
    </comment>
    <comment ref="B22" authorId="0" shapeId="0" xr:uid="{EEB6C8BB-1CB5-41C7-9B0F-ED559A40600D}">
      <text>
        <r>
          <rPr>
            <b/>
            <sz val="9"/>
            <color indexed="81"/>
            <rFont val="MS P ゴシック"/>
            <family val="3"/>
            <charset val="128"/>
          </rPr>
          <t>リストから、委託の区分を選択してください（「区分」シート参照）</t>
        </r>
      </text>
    </comment>
    <comment ref="C22" authorId="0" shapeId="0" xr:uid="{0D1368A6-6B27-4382-B0C2-461699B3DA0D}">
      <text>
        <r>
          <rPr>
            <b/>
            <sz val="9"/>
            <color indexed="81"/>
            <rFont val="MS P ゴシック"/>
            <family val="3"/>
            <charset val="128"/>
          </rPr>
          <t>リストから、産業廃棄物の種類を選択してください</t>
        </r>
      </text>
    </comment>
    <comment ref="D22" authorId="0" shapeId="0" xr:uid="{9BCFD0CD-9C9E-4CDC-9D53-C20D72347146}">
      <text>
        <r>
          <rPr>
            <b/>
            <sz val="9"/>
            <color indexed="81"/>
            <rFont val="MS P ゴシック"/>
            <family val="3"/>
            <charset val="128"/>
          </rPr>
          <t>重量が不明な場合には換算係数からトンに換算して記載ください。</t>
        </r>
      </text>
    </comment>
    <comment ref="F22" authorId="0" shapeId="0" xr:uid="{65309C52-6AE7-4BE8-B6D5-9FEBD1BF8EEA}">
      <text>
        <r>
          <rPr>
            <b/>
            <sz val="9"/>
            <color indexed="81"/>
            <rFont val="MS P ゴシック"/>
            <family val="3"/>
            <charset val="128"/>
          </rPr>
          <t>許可番号の下6桁を記載ください。自社運搬の場合には「※」と記載ください。</t>
        </r>
      </text>
    </comment>
    <comment ref="G22" authorId="0" shapeId="0" xr:uid="{3AC39E79-5C08-4B42-B139-64CBF49B476C}">
      <text>
        <r>
          <rPr>
            <b/>
            <sz val="9"/>
            <color indexed="81"/>
            <rFont val="MS P ゴシック"/>
            <family val="3"/>
            <charset val="128"/>
          </rPr>
          <t>自社運搬の場合には「自社運搬」と記載ください。</t>
        </r>
      </text>
    </comment>
    <comment ref="J22" authorId="0" shapeId="0" xr:uid="{E1513F59-563E-4E04-A9D8-902311469939}">
      <text>
        <r>
          <rPr>
            <b/>
            <sz val="9"/>
            <color indexed="81"/>
            <rFont val="MS P ゴシック"/>
            <family val="3"/>
            <charset val="128"/>
          </rPr>
          <t>許可番号の下6桁を記載ください。自社処分の場合には「※」と記載ください。</t>
        </r>
      </text>
    </comment>
    <comment ref="K22" authorId="0" shapeId="0" xr:uid="{E0DA078B-0FE1-4179-BCDD-0809A9DE9E3B}">
      <text>
        <r>
          <rPr>
            <b/>
            <sz val="9"/>
            <color indexed="81"/>
            <rFont val="MS P ゴシック"/>
            <family val="3"/>
            <charset val="128"/>
          </rPr>
          <t>自社処分の場合には「自社処分」と記載ください。</t>
        </r>
      </text>
    </comment>
    <comment ref="M22" authorId="0" shapeId="0" xr:uid="{DC822192-58EF-47B4-933A-51D530E9BFEA}">
      <text>
        <r>
          <rPr>
            <b/>
            <sz val="9"/>
            <color indexed="81"/>
            <rFont val="MS P ゴシック"/>
            <family val="3"/>
            <charset val="128"/>
          </rPr>
          <t>運搬先と処分先が同一の場合は記載不要</t>
        </r>
      </text>
    </comment>
    <comment ref="B23" authorId="0" shapeId="0" xr:uid="{8C41DA45-9589-49F9-B3F6-E1E36C198A75}">
      <text>
        <r>
          <rPr>
            <b/>
            <sz val="9"/>
            <color indexed="81"/>
            <rFont val="MS P ゴシック"/>
            <family val="3"/>
            <charset val="128"/>
          </rPr>
          <t>リストから、委託の区分を選択してください（「区分」シート参照）</t>
        </r>
      </text>
    </comment>
    <comment ref="C23" authorId="0" shapeId="0" xr:uid="{E8EAEEDC-54DC-49EE-9C49-00E2495E3AC2}">
      <text>
        <r>
          <rPr>
            <b/>
            <sz val="9"/>
            <color indexed="81"/>
            <rFont val="MS P ゴシック"/>
            <family val="3"/>
            <charset val="128"/>
          </rPr>
          <t>リストから、産業廃棄物の種類を選択してください</t>
        </r>
      </text>
    </comment>
    <comment ref="D23" authorId="0" shapeId="0" xr:uid="{AD271BEB-50A7-4814-9668-07F58B807E64}">
      <text>
        <r>
          <rPr>
            <b/>
            <sz val="9"/>
            <color indexed="81"/>
            <rFont val="MS P ゴシック"/>
            <family val="3"/>
            <charset val="128"/>
          </rPr>
          <t>重量が不明な場合には換算係数からトンに換算して記載ください。</t>
        </r>
      </text>
    </comment>
    <comment ref="F23" authorId="0" shapeId="0" xr:uid="{024EAF19-AF1D-48DF-A522-A16F0CCF6B77}">
      <text>
        <r>
          <rPr>
            <b/>
            <sz val="9"/>
            <color indexed="81"/>
            <rFont val="MS P ゴシック"/>
            <family val="3"/>
            <charset val="128"/>
          </rPr>
          <t>許可番号の下6桁を記載ください。自社運搬の場合には「※」と記載ください。</t>
        </r>
      </text>
    </comment>
    <comment ref="G23" authorId="0" shapeId="0" xr:uid="{E4165503-6C7A-446E-B5C0-F38AF95F9F28}">
      <text>
        <r>
          <rPr>
            <b/>
            <sz val="9"/>
            <color indexed="81"/>
            <rFont val="MS P ゴシック"/>
            <family val="3"/>
            <charset val="128"/>
          </rPr>
          <t>自社運搬の場合には「自社運搬」と記載ください。</t>
        </r>
      </text>
    </comment>
    <comment ref="J23" authorId="0" shapeId="0" xr:uid="{65EE3DF6-8274-4E4D-8936-15315FA1607F}">
      <text>
        <r>
          <rPr>
            <b/>
            <sz val="9"/>
            <color indexed="81"/>
            <rFont val="MS P ゴシック"/>
            <family val="3"/>
            <charset val="128"/>
          </rPr>
          <t>許可番号の下6桁を記載ください。自社処分の場合には「※」と記載ください。</t>
        </r>
      </text>
    </comment>
    <comment ref="K23" authorId="0" shapeId="0" xr:uid="{2E8DB8E1-F827-4F19-A0D5-CA935F3BD43A}">
      <text>
        <r>
          <rPr>
            <b/>
            <sz val="9"/>
            <color indexed="81"/>
            <rFont val="MS P ゴシック"/>
            <family val="3"/>
            <charset val="128"/>
          </rPr>
          <t>自社処分の場合には「自社処分」と記載ください。</t>
        </r>
      </text>
    </comment>
    <comment ref="M23" authorId="0" shapeId="0" xr:uid="{3EA69424-0DC9-4C19-BE18-CBEC5CAA175C}">
      <text>
        <r>
          <rPr>
            <b/>
            <sz val="9"/>
            <color indexed="81"/>
            <rFont val="MS P ゴシック"/>
            <family val="3"/>
            <charset val="128"/>
          </rPr>
          <t>運搬先と処分先が同一の場合は記載不要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西本　駿也</author>
  </authors>
  <commentList>
    <comment ref="C3" authorId="0" shapeId="0" xr:uid="{9B5A3FE3-5CA4-4B23-BF6C-21BED87E0823}">
      <text>
        <r>
          <rPr>
            <b/>
            <sz val="14"/>
            <color indexed="81"/>
            <rFont val="MS P ゴシック"/>
            <family val="3"/>
            <charset val="128"/>
          </rPr>
          <t>中分類から選択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西本　駿也</author>
  </authors>
  <commentList>
    <comment ref="C19" authorId="0" shapeId="0" xr:uid="{906893BF-70E3-496B-B315-23FE522DF847}">
      <text>
        <r>
          <rPr>
            <b/>
            <sz val="9"/>
            <color indexed="81"/>
            <rFont val="MS P ゴシック"/>
            <family val="3"/>
            <charset val="128"/>
          </rPr>
          <t>コンクリ、アスファルト以外</t>
        </r>
      </text>
    </comment>
    <comment ref="C42" authorId="0" shapeId="0" xr:uid="{112CC122-32E0-420D-BCF5-71CB1F251251}">
      <text>
        <r>
          <rPr>
            <b/>
            <sz val="9"/>
            <color indexed="81"/>
            <rFont val="MS P ゴシック"/>
            <family val="3"/>
            <charset val="128"/>
          </rPr>
          <t>スイッチ及びリレー等</t>
        </r>
      </text>
    </comment>
    <comment ref="C43" authorId="0" shapeId="0" xr:uid="{344BBE29-6C31-4477-89D2-307295531FDB}">
      <text>
        <r>
          <rPr>
            <b/>
            <sz val="9"/>
            <color indexed="81"/>
            <rFont val="MS P ゴシック"/>
            <family val="3"/>
            <charset val="128"/>
          </rPr>
          <t>水銀体温計、水銀式血圧計等</t>
        </r>
      </text>
    </comment>
  </commentList>
</comments>
</file>

<file path=xl/sharedStrings.xml><?xml version="1.0" encoding="utf-8"?>
<sst xmlns="http://schemas.openxmlformats.org/spreadsheetml/2006/main" count="317" uniqueCount="287">
  <si>
    <t>（ 法人にあっては名称及び代表者の氏名）</t>
  </si>
  <si>
    <t>電話番号</t>
  </si>
  <si>
    <t>３ 産業廃棄物の種類及び委託先ごとに記入すること。</t>
  </si>
  <si>
    <t>６ 処分場所の住所は、運搬先の住所と同じである場合には記入する必要はないこと。</t>
  </si>
  <si>
    <t>７ 区間を区切って運搬を委託した場合又は受託者が再委託を行った場合には、区間ごとの運搬受託者又は再受託者についてすべて記入すること。</t>
  </si>
  <si>
    <t>報告者</t>
    <rPh sb="0" eb="3">
      <t>ホウコクシャ</t>
    </rPh>
    <phoneticPr fontId="2"/>
  </si>
  <si>
    <t>住所</t>
    <rPh sb="0" eb="2">
      <t>ジュウショ</t>
    </rPh>
    <phoneticPr fontId="2"/>
  </si>
  <si>
    <t>氏名</t>
    <rPh sb="0" eb="2">
      <t>シメイ</t>
    </rPh>
    <phoneticPr fontId="2"/>
  </si>
  <si>
    <t>業種</t>
  </si>
  <si>
    <t>番号</t>
    <rPh sb="0" eb="2">
      <t>バンゴウ</t>
    </rPh>
    <phoneticPr fontId="2"/>
  </si>
  <si>
    <t>管理票の交付枚数</t>
    <rPh sb="4" eb="6">
      <t>コウフ</t>
    </rPh>
    <rPh sb="6" eb="8">
      <t>マイスウ</t>
    </rPh>
    <phoneticPr fontId="2"/>
  </si>
  <si>
    <t>運搬先の住所</t>
    <rPh sb="0" eb="3">
      <t>ウンパンサキ</t>
    </rPh>
    <rPh sb="4" eb="6">
      <t>ジュウショ</t>
    </rPh>
    <phoneticPr fontId="2"/>
  </si>
  <si>
    <t>備考</t>
    <rPh sb="0" eb="2">
      <t>ビコウ</t>
    </rPh>
    <phoneticPr fontId="2"/>
  </si>
  <si>
    <t>事業場の名称</t>
    <phoneticPr fontId="2"/>
  </si>
  <si>
    <t>事業場の所在地</t>
    <phoneticPr fontId="2"/>
  </si>
  <si>
    <t xml:space="preserve">排出量(t) </t>
    <phoneticPr fontId="2"/>
  </si>
  <si>
    <t>産業廃棄
物の種類</t>
    <rPh sb="5" eb="6">
      <t>ブツ</t>
    </rPh>
    <rPh sb="7" eb="9">
      <t>シュルイ</t>
    </rPh>
    <phoneticPr fontId="2"/>
  </si>
  <si>
    <t>処分受託者の
氏名又は名称</t>
    <rPh sb="0" eb="2">
      <t>ショブン</t>
    </rPh>
    <rPh sb="2" eb="5">
      <t>ジュタクシャ</t>
    </rPh>
    <rPh sb="7" eb="9">
      <t>シメイ</t>
    </rPh>
    <rPh sb="9" eb="10">
      <t>マタ</t>
    </rPh>
    <rPh sb="11" eb="13">
      <t>メイショウ</t>
    </rPh>
    <phoneticPr fontId="2"/>
  </si>
  <si>
    <t>運搬受託者の
氏名又は名称</t>
    <rPh sb="0" eb="2">
      <t>ウンパン</t>
    </rPh>
    <rPh sb="2" eb="5">
      <t>ジュタクシャ</t>
    </rPh>
    <rPh sb="7" eb="9">
      <t>シメイ</t>
    </rPh>
    <rPh sb="9" eb="10">
      <t>マタ</t>
    </rPh>
    <rPh sb="11" eb="13">
      <t>メイショウ</t>
    </rPh>
    <phoneticPr fontId="2"/>
  </si>
  <si>
    <t>運搬受託者
の許可番号</t>
    <rPh sb="7" eb="9">
      <t>キョカ</t>
    </rPh>
    <rPh sb="9" eb="11">
      <t>バンゴウ</t>
    </rPh>
    <phoneticPr fontId="2"/>
  </si>
  <si>
    <t>５ 運搬又は処分を委託した産業廃棄物に石綿含有産業廃棄物が含まれる場合は、「産業廃棄物の種類」の欄にその旨を記載するとともに、各事項について石綿含有産業廃棄物に係るものを明らか</t>
    <phoneticPr fontId="2"/>
  </si>
  <si>
    <t xml:space="preserve">   にすること。</t>
    <phoneticPr fontId="2"/>
  </si>
  <si>
    <t>１ この報告書は、前年４月１日から３月31日までに交付した産業廃棄物管理票について６月30日までに提出すること。</t>
    <phoneticPr fontId="2"/>
  </si>
  <si>
    <t>処分受託者
の許可番号</t>
    <rPh sb="0" eb="2">
      <t>ショブン</t>
    </rPh>
    <rPh sb="2" eb="5">
      <t>ジュタクシャ</t>
    </rPh>
    <rPh sb="7" eb="9">
      <t>キョカ</t>
    </rPh>
    <rPh sb="9" eb="11">
      <t>バンゴウ</t>
    </rPh>
    <phoneticPr fontId="2"/>
  </si>
  <si>
    <t>処分場所の住所</t>
    <rPh sb="0" eb="2">
      <t>ショブン</t>
    </rPh>
    <rPh sb="2" eb="4">
      <t>バショ</t>
    </rPh>
    <rPh sb="5" eb="7">
      <t>ジュウショ</t>
    </rPh>
    <phoneticPr fontId="2"/>
  </si>
  <si>
    <t>２ 同一の都道府県（政令市） の区域内に、設置が短期間であり、又は所在地が一定しない事業場が２以上ある場合には、これらの事業場を１事業場としてまとめた上で提出すること。</t>
    <phoneticPr fontId="2"/>
  </si>
  <si>
    <t>様式第三号（第八条の二十七関係）</t>
    <phoneticPr fontId="2"/>
  </si>
  <si>
    <t>年度）</t>
    <rPh sb="0" eb="2">
      <t>ネンド</t>
    </rPh>
    <phoneticPr fontId="2"/>
  </si>
  <si>
    <t>産業廃棄物管理票交付等状況報告書</t>
    <phoneticPr fontId="2"/>
  </si>
  <si>
    <t>年</t>
    <rPh sb="0" eb="1">
      <t>ネン</t>
    </rPh>
    <phoneticPr fontId="2"/>
  </si>
  <si>
    <t>日</t>
    <rPh sb="0" eb="1">
      <t>ニチ</t>
    </rPh>
    <phoneticPr fontId="2"/>
  </si>
  <si>
    <t>年度の産業廃棄物管理票に関する報告書を提出します。</t>
    <phoneticPr fontId="2"/>
  </si>
  <si>
    <t>区分</t>
    <rPh sb="0" eb="2">
      <t>クブン</t>
    </rPh>
    <phoneticPr fontId="2"/>
  </si>
  <si>
    <t>石川県</t>
    <rPh sb="0" eb="3">
      <t>イシカワケン</t>
    </rPh>
    <phoneticPr fontId="2"/>
  </si>
  <si>
    <t>事業場の
電話番号</t>
    <rPh sb="0" eb="3">
      <t>ジギョウジョウ</t>
    </rPh>
    <phoneticPr fontId="2"/>
  </si>
  <si>
    <t>月</t>
    <rPh sb="0" eb="1">
      <t>ツキ</t>
    </rPh>
    <phoneticPr fontId="2"/>
  </si>
  <si>
    <t>知事殿</t>
    <phoneticPr fontId="2"/>
  </si>
  <si>
    <t/>
  </si>
  <si>
    <t>（令和</t>
    <rPh sb="1" eb="3">
      <t>レイワ</t>
    </rPh>
    <phoneticPr fontId="2"/>
  </si>
  <si>
    <t>令和</t>
    <rPh sb="0" eb="2">
      <t>レイワ</t>
    </rPh>
    <phoneticPr fontId="2"/>
  </si>
  <si>
    <t>申請報告</t>
    <rPh sb="0" eb="2">
      <t>シンセイ</t>
    </rPh>
    <rPh sb="2" eb="4">
      <t>ホウコク</t>
    </rPh>
    <phoneticPr fontId="2"/>
  </si>
  <si>
    <t>/</t>
    <phoneticPr fontId="2"/>
  </si>
  <si>
    <t>（日本産業規格　Ａ列４番）</t>
    <rPh sb="1" eb="3">
      <t>ニホン</t>
    </rPh>
    <rPh sb="3" eb="5">
      <t>サンギョウ</t>
    </rPh>
    <rPh sb="5" eb="7">
      <t>キカク</t>
    </rPh>
    <rPh sb="9" eb="10">
      <t>レツ</t>
    </rPh>
    <rPh sb="11" eb="12">
      <t>バン</t>
    </rPh>
    <phoneticPr fontId="2"/>
  </si>
  <si>
    <t xml:space="preserve"> 　　 廃棄物の処理及び清掃に関する法律第12条の３第７項の規定に基づき、令和</t>
    <rPh sb="37" eb="39">
      <t>レイワ</t>
    </rPh>
    <phoneticPr fontId="2"/>
  </si>
  <si>
    <t>大分類</t>
    <rPh sb="0" eb="2">
      <t>ダイブンルイ</t>
    </rPh>
    <phoneticPr fontId="25"/>
  </si>
  <si>
    <t>中分類</t>
    <rPh sb="0" eb="2">
      <t>チュウブンルイ</t>
    </rPh>
    <phoneticPr fontId="25"/>
  </si>
  <si>
    <t>農業，林業</t>
  </si>
  <si>
    <t>農業</t>
  </si>
  <si>
    <t>燃え殻</t>
    <rPh sb="0" eb="1">
      <t>モガ</t>
    </rPh>
    <rPh sb="2" eb="3">
      <t>ガラ</t>
    </rPh>
    <phoneticPr fontId="25"/>
  </si>
  <si>
    <t>林業</t>
  </si>
  <si>
    <t>汚泥</t>
    <rPh sb="0" eb="1">
      <t>オデイ</t>
    </rPh>
    <phoneticPr fontId="25"/>
  </si>
  <si>
    <t>漁業</t>
  </si>
  <si>
    <t>漁業（水産養殖業を除く）</t>
  </si>
  <si>
    <t>廃油</t>
    <rPh sb="0" eb="1">
      <t>ハイユ</t>
    </rPh>
    <phoneticPr fontId="25"/>
  </si>
  <si>
    <t>水産養殖業</t>
  </si>
  <si>
    <t>廃酸</t>
    <rPh sb="0" eb="1">
      <t>ハイサ</t>
    </rPh>
    <rPh sb="1" eb="2">
      <t>サン</t>
    </rPh>
    <phoneticPr fontId="25"/>
  </si>
  <si>
    <t>鉱業，採石業，砂利採取業</t>
  </si>
  <si>
    <t>廃アルカリ</t>
    <rPh sb="0" eb="1">
      <t>ハイ</t>
    </rPh>
    <phoneticPr fontId="25"/>
  </si>
  <si>
    <t>建設業</t>
  </si>
  <si>
    <t>総合工事業</t>
  </si>
  <si>
    <t>廃プラスチック類</t>
    <rPh sb="0" eb="1">
      <t>ハイル</t>
    </rPh>
    <rPh sb="7" eb="8">
      <t>ルイ</t>
    </rPh>
    <phoneticPr fontId="25"/>
  </si>
  <si>
    <t>職別工事業（設備工事業を除く）</t>
  </si>
  <si>
    <t>紙くず</t>
    <rPh sb="0" eb="1">
      <t>カミ</t>
    </rPh>
    <phoneticPr fontId="25"/>
  </si>
  <si>
    <t>設備工事業</t>
  </si>
  <si>
    <t>木くず</t>
    <rPh sb="0" eb="1">
      <t>キ</t>
    </rPh>
    <phoneticPr fontId="25"/>
  </si>
  <si>
    <t>製造業</t>
  </si>
  <si>
    <t>食料品製造業</t>
  </si>
  <si>
    <t>繊維くず（天然繊維くず）</t>
    <rPh sb="0" eb="2">
      <t>センイテ</t>
    </rPh>
    <rPh sb="5" eb="7">
      <t>テンネンセ</t>
    </rPh>
    <rPh sb="7" eb="9">
      <t>センイ</t>
    </rPh>
    <phoneticPr fontId="25"/>
  </si>
  <si>
    <t>飲料・たばこ・飼料製造業</t>
  </si>
  <si>
    <t>動・植物性残渣</t>
    <rPh sb="0" eb="1">
      <t>ドウシ</t>
    </rPh>
    <rPh sb="2" eb="4">
      <t>ショクブツセ</t>
    </rPh>
    <rPh sb="4" eb="5">
      <t>セイザ</t>
    </rPh>
    <rPh sb="5" eb="7">
      <t>ザンサ</t>
    </rPh>
    <phoneticPr fontId="25"/>
  </si>
  <si>
    <t>繊維工業</t>
  </si>
  <si>
    <t>動物系固形不要物</t>
    <rPh sb="0" eb="2">
      <t>ドウブツケ</t>
    </rPh>
    <rPh sb="2" eb="3">
      <t>ケイコ</t>
    </rPh>
    <rPh sb="3" eb="5">
      <t>コケイフ</t>
    </rPh>
    <rPh sb="5" eb="7">
      <t>フヨウブ</t>
    </rPh>
    <rPh sb="7" eb="8">
      <t>ブツ</t>
    </rPh>
    <phoneticPr fontId="25"/>
  </si>
  <si>
    <t>木材・木製品製造業（家具を除く）</t>
  </si>
  <si>
    <t>ゴムくず（天然ゴムくず）</t>
    <rPh sb="5" eb="7">
      <t>テンネン</t>
    </rPh>
    <phoneticPr fontId="25"/>
  </si>
  <si>
    <t>家具・装備品製造業</t>
  </si>
  <si>
    <t>金属くず</t>
    <rPh sb="0" eb="2">
      <t>キンゾク</t>
    </rPh>
    <phoneticPr fontId="25"/>
  </si>
  <si>
    <t>パルプ・紙・紙加工品製造業</t>
  </si>
  <si>
    <t>ガラスくず、コンクリートくず及び陶磁器くず</t>
    <rPh sb="14" eb="15">
      <t>オヨト</t>
    </rPh>
    <rPh sb="16" eb="19">
      <t>トウジキ</t>
    </rPh>
    <phoneticPr fontId="25"/>
  </si>
  <si>
    <t>印刷・同関連業</t>
  </si>
  <si>
    <t>鉱さい</t>
    <rPh sb="0" eb="1">
      <t>コウ</t>
    </rPh>
    <phoneticPr fontId="25"/>
  </si>
  <si>
    <t>化学工業</t>
  </si>
  <si>
    <t>がれき類（工作物の新築、改築又は除去に伴って生じた不要物）</t>
    <rPh sb="3" eb="4">
      <t>ルイコ</t>
    </rPh>
    <rPh sb="5" eb="8">
      <t>コウサクブツシ</t>
    </rPh>
    <rPh sb="9" eb="11">
      <t>シンチクカ</t>
    </rPh>
    <rPh sb="12" eb="14">
      <t>カイチクマ</t>
    </rPh>
    <rPh sb="14" eb="15">
      <t>マタジ</t>
    </rPh>
    <rPh sb="16" eb="18">
      <t>ジョキョト</t>
    </rPh>
    <rPh sb="19" eb="20">
      <t>トモナシ</t>
    </rPh>
    <rPh sb="22" eb="23">
      <t>ショウフ</t>
    </rPh>
    <rPh sb="25" eb="27">
      <t>フヨウブ</t>
    </rPh>
    <rPh sb="27" eb="28">
      <t>ブツ</t>
    </rPh>
    <phoneticPr fontId="25"/>
  </si>
  <si>
    <t>石油製品・石炭製品製造業</t>
  </si>
  <si>
    <t>動物のふん尿（畜産農業から排出されたもの）</t>
    <rPh sb="0" eb="2">
      <t>ドウブツニ</t>
    </rPh>
    <rPh sb="5" eb="6">
      <t>ニョウチ</t>
    </rPh>
    <rPh sb="7" eb="9">
      <t>チクサンノ</t>
    </rPh>
    <rPh sb="9" eb="11">
      <t>ノウギョウハ</t>
    </rPh>
    <rPh sb="13" eb="15">
      <t>ハイシュツ</t>
    </rPh>
    <phoneticPr fontId="25"/>
  </si>
  <si>
    <t>動物の死体（畜産農業から排出されたもの）</t>
    <rPh sb="0" eb="2">
      <t>ドウブツシ</t>
    </rPh>
    <rPh sb="3" eb="5">
      <t>シタイチ</t>
    </rPh>
    <rPh sb="6" eb="8">
      <t>チクサンノ</t>
    </rPh>
    <rPh sb="8" eb="10">
      <t>ノウギョウハ</t>
    </rPh>
    <rPh sb="12" eb="14">
      <t>ハイシュツ</t>
    </rPh>
    <phoneticPr fontId="25"/>
  </si>
  <si>
    <t>ゴム製品製造業</t>
  </si>
  <si>
    <t>ばいじん（工場の排ガスを処理して得られるばいじん）</t>
    <rPh sb="5" eb="7">
      <t>コウジョウハ</t>
    </rPh>
    <rPh sb="8" eb="9">
      <t>ハイシ</t>
    </rPh>
    <rPh sb="12" eb="14">
      <t>ショリエ</t>
    </rPh>
    <rPh sb="16" eb="17">
      <t>エ</t>
    </rPh>
    <phoneticPr fontId="25"/>
  </si>
  <si>
    <t>なめし革・同製品・毛皮製造業</t>
  </si>
  <si>
    <t>処分するために処理したもの（１３号廃棄物）</t>
    <rPh sb="0" eb="2">
      <t>ショブンシ</t>
    </rPh>
    <rPh sb="7" eb="9">
      <t>ショリゴ</t>
    </rPh>
    <rPh sb="16" eb="17">
      <t>ゴウハ</t>
    </rPh>
    <rPh sb="17" eb="20">
      <t>ハイキブツ</t>
    </rPh>
    <phoneticPr fontId="25"/>
  </si>
  <si>
    <t>窯業・土石製品製造業</t>
  </si>
  <si>
    <t>建設混合廃棄物</t>
    <rPh sb="0" eb="2">
      <t>ケンセツコ</t>
    </rPh>
    <rPh sb="2" eb="4">
      <t>コンゴウハ</t>
    </rPh>
    <rPh sb="4" eb="7">
      <t>ハイキブツ</t>
    </rPh>
    <phoneticPr fontId="25"/>
  </si>
  <si>
    <t>鉄鋼業</t>
  </si>
  <si>
    <t>安定型混合廃棄物</t>
    <rPh sb="0" eb="3">
      <t>アンテイガタコ</t>
    </rPh>
    <rPh sb="3" eb="5">
      <t>コンゴウハ</t>
    </rPh>
    <rPh sb="5" eb="8">
      <t>ハイキブツ</t>
    </rPh>
    <phoneticPr fontId="25"/>
  </si>
  <si>
    <t>非鉄金属製造業</t>
  </si>
  <si>
    <t>管理型混合廃棄物</t>
    <rPh sb="0" eb="3">
      <t>カンリガタコ</t>
    </rPh>
    <rPh sb="3" eb="5">
      <t>コンゴウハ</t>
    </rPh>
    <rPh sb="5" eb="8">
      <t>ハイキブツ</t>
    </rPh>
    <phoneticPr fontId="25"/>
  </si>
  <si>
    <t>金属製品製造業</t>
  </si>
  <si>
    <t>シュレッダーダスト</t>
  </si>
  <si>
    <t>はん用機械器具製造業</t>
  </si>
  <si>
    <t>石綿含有産業廃棄物【建設混合廃棄物】</t>
    <rPh sb="0" eb="2">
      <t>イシワタガ</t>
    </rPh>
    <rPh sb="2" eb="4">
      <t>ガンユウサ</t>
    </rPh>
    <rPh sb="4" eb="6">
      <t>サンギョウハ</t>
    </rPh>
    <rPh sb="6" eb="9">
      <t>ハイキブツ</t>
    </rPh>
    <phoneticPr fontId="25"/>
  </si>
  <si>
    <t>生産用機械器具製造業</t>
  </si>
  <si>
    <t>石綿含有産業廃棄物【ガラスくず、コンクリートくず及び陶磁器くず】</t>
  </si>
  <si>
    <t>業務用機械器具製造業</t>
  </si>
  <si>
    <t>石綿含有産業廃棄物【廃プラスチック類】</t>
  </si>
  <si>
    <t>電子部品・デバイス・電子回路製造業</t>
  </si>
  <si>
    <t>石綿含有産業廃棄物【がれき類（工作物の新築、改築又は除去に伴って生じた不要物）】</t>
  </si>
  <si>
    <t>電気機械器具製造業</t>
  </si>
  <si>
    <t>石綿含有産業廃棄物【紙くず】</t>
  </si>
  <si>
    <t>情報通信機械器具製造業</t>
  </si>
  <si>
    <t>石綿含有産業廃棄物【木くず】</t>
  </si>
  <si>
    <t>輸送用機械器具製造業</t>
  </si>
  <si>
    <t>石綿含有産業廃棄物【繊維くず（天然繊維くず）】</t>
  </si>
  <si>
    <t>その他の製造業</t>
  </si>
  <si>
    <t>石綿含有産業廃棄物【汚泥】</t>
  </si>
  <si>
    <t>電気・ガス・熱供給・水道業</t>
  </si>
  <si>
    <t>電気業</t>
  </si>
  <si>
    <t>ガス業</t>
  </si>
  <si>
    <t>熱供給業</t>
  </si>
  <si>
    <t>水道業</t>
  </si>
  <si>
    <t>情報通信業</t>
  </si>
  <si>
    <t>通信業</t>
  </si>
  <si>
    <t>放送業</t>
  </si>
  <si>
    <t>情報サービス業</t>
  </si>
  <si>
    <t>インターネット附随サービス業</t>
  </si>
  <si>
    <t>映像・音声・文字情報制作業</t>
  </si>
  <si>
    <t>運輸業，郵便業</t>
  </si>
  <si>
    <t>鉄道業</t>
  </si>
  <si>
    <t>道路旅客運送業</t>
  </si>
  <si>
    <t>道路貨物運送業</t>
  </si>
  <si>
    <t>水運業</t>
  </si>
  <si>
    <t>航空運輸業</t>
  </si>
  <si>
    <t>水銀含有ばいじん等【ばいじん】</t>
    <rPh sb="0" eb="2">
      <t>スイギンガ</t>
    </rPh>
    <rPh sb="2" eb="4">
      <t>ガンユウナ</t>
    </rPh>
    <rPh sb="8" eb="9">
      <t>ナド</t>
    </rPh>
    <phoneticPr fontId="25"/>
  </si>
  <si>
    <t>倉庫業</t>
  </si>
  <si>
    <t>水銀含有ばいじん等【燃え殻】</t>
    <rPh sb="0" eb="2">
      <t>スイギンガ</t>
    </rPh>
    <rPh sb="2" eb="4">
      <t>ガンユウナ</t>
    </rPh>
    <rPh sb="8" eb="9">
      <t>ナドモ</t>
    </rPh>
    <rPh sb="10" eb="11">
      <t>モガ</t>
    </rPh>
    <rPh sb="12" eb="13">
      <t>ガラ</t>
    </rPh>
    <phoneticPr fontId="25"/>
  </si>
  <si>
    <t>運輸に附帯するサービス業</t>
  </si>
  <si>
    <t>水銀含有ばいじん等【汚泥】</t>
    <rPh sb="0" eb="2">
      <t>スイギンガ</t>
    </rPh>
    <rPh sb="2" eb="4">
      <t>ガンユウナ</t>
    </rPh>
    <rPh sb="8" eb="9">
      <t>ナドオ</t>
    </rPh>
    <rPh sb="10" eb="12">
      <t>オデイ</t>
    </rPh>
    <phoneticPr fontId="25"/>
  </si>
  <si>
    <t>郵便業（信書便事業を含む）</t>
  </si>
  <si>
    <t>水銀含有ばいじん等【廃酸】</t>
    <rPh sb="0" eb="2">
      <t>スイギンガ</t>
    </rPh>
    <rPh sb="2" eb="4">
      <t>ガンユウナ</t>
    </rPh>
    <rPh sb="8" eb="9">
      <t>ナドハ</t>
    </rPh>
    <rPh sb="10" eb="11">
      <t>ハイサ</t>
    </rPh>
    <rPh sb="11" eb="12">
      <t>サン</t>
    </rPh>
    <phoneticPr fontId="25"/>
  </si>
  <si>
    <t>卸売業，小売業</t>
  </si>
  <si>
    <t>各種商品卸売業</t>
  </si>
  <si>
    <t>水銀含有ばいじん等【廃アルカリ】</t>
    <rPh sb="0" eb="2">
      <t>スイギンガ</t>
    </rPh>
    <rPh sb="2" eb="4">
      <t>ガンユウナ</t>
    </rPh>
    <rPh sb="8" eb="9">
      <t>ナドハ</t>
    </rPh>
    <rPh sb="10" eb="11">
      <t>ハイ</t>
    </rPh>
    <phoneticPr fontId="25"/>
  </si>
  <si>
    <t>繊維・衣服等卸売業</t>
  </si>
  <si>
    <t>水銀含有ばいじん等【鉱さい】</t>
    <rPh sb="0" eb="2">
      <t>スイギンガ</t>
    </rPh>
    <rPh sb="2" eb="4">
      <t>ガンユウナ</t>
    </rPh>
    <rPh sb="8" eb="9">
      <t>ナドコ</t>
    </rPh>
    <rPh sb="10" eb="11">
      <t>コウ</t>
    </rPh>
    <phoneticPr fontId="25"/>
  </si>
  <si>
    <t>飲食料品卸売業</t>
  </si>
  <si>
    <t>廃自動車</t>
  </si>
  <si>
    <t>建築材料，鉱物・金属材料等卸売業</t>
  </si>
  <si>
    <t>廃電気機械器具</t>
    <rPh sb="0" eb="1">
      <t>ハイデ</t>
    </rPh>
    <rPh sb="1" eb="3">
      <t>デンキキ</t>
    </rPh>
    <rPh sb="3" eb="5">
      <t>キカイキ</t>
    </rPh>
    <rPh sb="5" eb="7">
      <t>キグ</t>
    </rPh>
    <phoneticPr fontId="25"/>
  </si>
  <si>
    <t>機械器具卸売業</t>
  </si>
  <si>
    <t>廃電池類</t>
    <rPh sb="0" eb="1">
      <t>ハイデ</t>
    </rPh>
    <rPh sb="1" eb="3">
      <t>デンチル</t>
    </rPh>
    <rPh sb="3" eb="4">
      <t>ルイ</t>
    </rPh>
    <phoneticPr fontId="25"/>
  </si>
  <si>
    <t>その他の卸売業</t>
  </si>
  <si>
    <t>複合材</t>
    <rPh sb="0" eb="2">
      <t>フクゴウザイ</t>
    </rPh>
    <phoneticPr fontId="25"/>
  </si>
  <si>
    <t>各種商品小売業</t>
  </si>
  <si>
    <t>燃えやすい廃油</t>
    <rPh sb="0" eb="1">
      <t>モハ</t>
    </rPh>
    <rPh sb="5" eb="7">
      <t>ハイユ</t>
    </rPh>
    <phoneticPr fontId="25"/>
  </si>
  <si>
    <t>織物・衣服・身の回り品小売業</t>
  </si>
  <si>
    <t>燃えやすい廃油（基準値を超える有害物質を含むもの）</t>
    <rPh sb="0" eb="1">
      <t>モハ</t>
    </rPh>
    <rPh sb="5" eb="7">
      <t>ハイユ</t>
    </rPh>
    <phoneticPr fontId="25"/>
  </si>
  <si>
    <t>飲食料品小売業</t>
  </si>
  <si>
    <t>ｐＨ２．０以下の廃酸</t>
    <rPh sb="5" eb="7">
      <t>イカハ</t>
    </rPh>
    <rPh sb="8" eb="9">
      <t>ハイサ</t>
    </rPh>
    <rPh sb="9" eb="10">
      <t>サン</t>
    </rPh>
    <phoneticPr fontId="25"/>
  </si>
  <si>
    <t>機械器具小売業</t>
  </si>
  <si>
    <t>ｐＨ２．０以下の廃酸（基準値を超える有害物質を含むもの）</t>
    <rPh sb="5" eb="7">
      <t>イカハ</t>
    </rPh>
    <rPh sb="8" eb="9">
      <t>ハイサ</t>
    </rPh>
    <rPh sb="9" eb="10">
      <t>サンキ</t>
    </rPh>
    <rPh sb="11" eb="14">
      <t>キジュンチコ</t>
    </rPh>
    <rPh sb="15" eb="16">
      <t>コユ</t>
    </rPh>
    <rPh sb="18" eb="20">
      <t>ユウガイブ</t>
    </rPh>
    <rPh sb="20" eb="22">
      <t>ブッシツフ</t>
    </rPh>
    <rPh sb="23" eb="24">
      <t>フク</t>
    </rPh>
    <phoneticPr fontId="25"/>
  </si>
  <si>
    <t>その他の小売業</t>
  </si>
  <si>
    <t>ｐＨ１２．５以上の廃アルカリ</t>
    <rPh sb="6" eb="8">
      <t>イジョウハ</t>
    </rPh>
    <rPh sb="9" eb="10">
      <t>ハイ</t>
    </rPh>
    <phoneticPr fontId="25"/>
  </si>
  <si>
    <t>無店舗小売業</t>
  </si>
  <si>
    <t>ｐＨ１２．５以上の廃アルカリ（基準値を超える有害物質を含むもの）</t>
    <rPh sb="6" eb="8">
      <t>イジョウハ</t>
    </rPh>
    <rPh sb="9" eb="10">
      <t>ハイキ</t>
    </rPh>
    <rPh sb="15" eb="18">
      <t>キジュンチコ</t>
    </rPh>
    <rPh sb="19" eb="20">
      <t>コユ</t>
    </rPh>
    <rPh sb="22" eb="24">
      <t>ユウガイブ</t>
    </rPh>
    <rPh sb="24" eb="26">
      <t>ブッシツフ</t>
    </rPh>
    <rPh sb="27" eb="28">
      <t>フク</t>
    </rPh>
    <phoneticPr fontId="25"/>
  </si>
  <si>
    <t>金融業，保険業</t>
  </si>
  <si>
    <t>銀行業</t>
  </si>
  <si>
    <t>感染性廃棄物</t>
    <rPh sb="0" eb="3">
      <t>カンセンセイハ</t>
    </rPh>
    <rPh sb="3" eb="6">
      <t>ハイキブツ</t>
    </rPh>
    <phoneticPr fontId="25"/>
  </si>
  <si>
    <t>協同組織金融業</t>
  </si>
  <si>
    <t>特定有害産業廃棄物【廃ＰＣＢ等・ＰＣＢ汚染物・ＰＣＢ処理物】</t>
    <rPh sb="0" eb="2">
      <t>トクテイユ</t>
    </rPh>
    <rPh sb="2" eb="4">
      <t>ユウガイサ</t>
    </rPh>
    <rPh sb="4" eb="6">
      <t>サンギョウハ</t>
    </rPh>
    <rPh sb="6" eb="9">
      <t>ハイキブツ</t>
    </rPh>
    <phoneticPr fontId="25"/>
  </si>
  <si>
    <t>貸金業，クレジットカード業等非預金信用機関</t>
  </si>
  <si>
    <t>特定有害産業廃棄物【廃水銀等（処分するために処理したものを含む）】</t>
    <rPh sb="0" eb="2">
      <t>トクテイユ</t>
    </rPh>
    <rPh sb="2" eb="4">
      <t>ユウガイサ</t>
    </rPh>
    <rPh sb="4" eb="6">
      <t>サンギョウハ</t>
    </rPh>
    <rPh sb="6" eb="9">
      <t>ハイキブツハ</t>
    </rPh>
    <rPh sb="10" eb="11">
      <t>ハイス</t>
    </rPh>
    <rPh sb="11" eb="13">
      <t>スイギンナ</t>
    </rPh>
    <rPh sb="13" eb="14">
      <t>ナド</t>
    </rPh>
    <phoneticPr fontId="25"/>
  </si>
  <si>
    <t>金融商品取引業，商品先物取引業</t>
  </si>
  <si>
    <t>補助的金融業等</t>
  </si>
  <si>
    <t>特定有害産業廃棄物【指定下水汚泥】</t>
    <rPh sb="0" eb="2">
      <t>トクテイユ</t>
    </rPh>
    <rPh sb="2" eb="4">
      <t>ユウガイサ</t>
    </rPh>
    <rPh sb="4" eb="6">
      <t>サンギョウハ</t>
    </rPh>
    <rPh sb="6" eb="9">
      <t>ハイキブツ</t>
    </rPh>
    <phoneticPr fontId="25"/>
  </si>
  <si>
    <t>保険業（保険媒介代理業，保険サ－ビス業を含む）</t>
  </si>
  <si>
    <t>特定有害産業廃棄物【鉱さい（基準値を超える有害物質を含むもの）】</t>
    <rPh sb="0" eb="2">
      <t>トクテイユ</t>
    </rPh>
    <rPh sb="2" eb="4">
      <t>ユウガイサ</t>
    </rPh>
    <rPh sb="4" eb="6">
      <t>サンギョウハ</t>
    </rPh>
    <rPh sb="6" eb="9">
      <t>ハイキブツ</t>
    </rPh>
    <phoneticPr fontId="25"/>
  </si>
  <si>
    <t>不動産業，物品賃貸業</t>
  </si>
  <si>
    <t>不動産取引業</t>
  </si>
  <si>
    <t>特定有害産業廃棄物【燃え殻（基準値を超える有害物質を含むもの）】</t>
    <rPh sb="0" eb="2">
      <t>トクテイユ</t>
    </rPh>
    <rPh sb="2" eb="4">
      <t>ユウガイサ</t>
    </rPh>
    <rPh sb="4" eb="6">
      <t>サンギョウハ</t>
    </rPh>
    <rPh sb="6" eb="9">
      <t>ハイキブツ</t>
    </rPh>
    <phoneticPr fontId="25"/>
  </si>
  <si>
    <t>不動産賃貸業・管理業</t>
  </si>
  <si>
    <t>特定有害産業廃棄物【廃油（基準値を超える有害物質を含むもの）】</t>
    <rPh sb="0" eb="2">
      <t>トクテイユ</t>
    </rPh>
    <rPh sb="2" eb="4">
      <t>ユウガイサ</t>
    </rPh>
    <rPh sb="4" eb="6">
      <t>サンギョウハ</t>
    </rPh>
    <rPh sb="6" eb="9">
      <t>ハイキブツ</t>
    </rPh>
    <phoneticPr fontId="25"/>
  </si>
  <si>
    <t>物品賃貸業</t>
  </si>
  <si>
    <t>特定有害産業廃棄物【汚泥（基準値を超える有害物質を含むもの）】</t>
    <rPh sb="0" eb="2">
      <t>トクテイユ</t>
    </rPh>
    <rPh sb="2" eb="4">
      <t>ユウガイサ</t>
    </rPh>
    <rPh sb="4" eb="6">
      <t>サンギョウハ</t>
    </rPh>
    <rPh sb="6" eb="9">
      <t>ハイキブツ</t>
    </rPh>
    <phoneticPr fontId="25"/>
  </si>
  <si>
    <t>学術研究，専門・技術サービス業</t>
  </si>
  <si>
    <t>学術・開発研究機関</t>
  </si>
  <si>
    <t>特定有害産業廃棄物【廃酸（基準値を超える有害物質を含むもの）】</t>
    <rPh sb="0" eb="2">
      <t>トクテイユ</t>
    </rPh>
    <rPh sb="2" eb="4">
      <t>ユウガイサ</t>
    </rPh>
    <rPh sb="4" eb="6">
      <t>サンギョウハ</t>
    </rPh>
    <rPh sb="6" eb="9">
      <t>ハイキブツ</t>
    </rPh>
    <phoneticPr fontId="25"/>
  </si>
  <si>
    <t>専門サービス業（他に分類されないもの）</t>
  </si>
  <si>
    <t>特定有害産業廃棄物【廃アルカリ（基準値を超える有害物質を含むもの）】</t>
    <rPh sb="0" eb="2">
      <t>トクテイユ</t>
    </rPh>
    <rPh sb="2" eb="4">
      <t>ユウガイサ</t>
    </rPh>
    <rPh sb="4" eb="6">
      <t>サンギョウハ</t>
    </rPh>
    <rPh sb="6" eb="9">
      <t>ハイキブツ</t>
    </rPh>
    <phoneticPr fontId="25"/>
  </si>
  <si>
    <t>広告業</t>
  </si>
  <si>
    <t>特定有害産業廃棄物【ばいじん（基準値を超える有害物質を含むもの）】</t>
    <rPh sb="0" eb="2">
      <t>トクテイユ</t>
    </rPh>
    <rPh sb="2" eb="4">
      <t>ユウガイサ</t>
    </rPh>
    <rPh sb="4" eb="6">
      <t>サンギョウハ</t>
    </rPh>
    <rPh sb="6" eb="9">
      <t>ハイキブツ</t>
    </rPh>
    <phoneticPr fontId="25"/>
  </si>
  <si>
    <t>技術サービス業（他に分類されないもの）</t>
  </si>
  <si>
    <t>特定有害産業廃棄物【処分するために処理したもの（基準値を超える有害物質を含むもの）】</t>
    <rPh sb="0" eb="2">
      <t>トクテイユ</t>
    </rPh>
    <rPh sb="2" eb="4">
      <t>ユウガイサ</t>
    </rPh>
    <rPh sb="4" eb="6">
      <t>サンギョウハ</t>
    </rPh>
    <rPh sb="6" eb="9">
      <t>ハイキブツ</t>
    </rPh>
    <phoneticPr fontId="25"/>
  </si>
  <si>
    <t>宿泊業，飲食サービス業</t>
  </si>
  <si>
    <t>宿泊業</t>
  </si>
  <si>
    <t>輸入廃棄物【ばいじん（ダイオキシン類の基準値を超えるものを含む）】</t>
    <rPh sb="29" eb="30">
      <t>フク</t>
    </rPh>
    <phoneticPr fontId="25"/>
  </si>
  <si>
    <t>飲食店</t>
  </si>
  <si>
    <t>輸入廃棄物【燃え殻（ダイオキシン類の基準値を超えるもの）】</t>
  </si>
  <si>
    <t>持ち帰り・配達飲食サービス業</t>
  </si>
  <si>
    <t>輸入廃棄物【汚泥（ダイオキシン類の基準値を超えるもの）】</t>
  </si>
  <si>
    <t>生活関連サービス業，娯楽業</t>
  </si>
  <si>
    <t>洗濯・理容･美容･浴場業</t>
  </si>
  <si>
    <t>輸入廃棄物【処分するために処理したもの（基準値に適合しないもの）】</t>
  </si>
  <si>
    <t>その他の生活関連サービス業</t>
  </si>
  <si>
    <t>娯楽業</t>
  </si>
  <si>
    <t>教育，学習支援業</t>
  </si>
  <si>
    <t>学校教育</t>
  </si>
  <si>
    <t>その他の教育，学習支援業</t>
  </si>
  <si>
    <t>医療，福祉</t>
  </si>
  <si>
    <t>医療業</t>
  </si>
  <si>
    <t>保健衛生</t>
  </si>
  <si>
    <t>社会保険・社会福祉・介護事業</t>
  </si>
  <si>
    <t>複合サービス事業</t>
  </si>
  <si>
    <t>郵便局</t>
  </si>
  <si>
    <t>協同組合（他に分類されないもの）</t>
  </si>
  <si>
    <t>サービス業（他に分類されないもの）</t>
  </si>
  <si>
    <t>廃棄物処理業</t>
  </si>
  <si>
    <t>自動車整備業</t>
  </si>
  <si>
    <t>職業紹介・労働者派遣業</t>
  </si>
  <si>
    <t>その他の事業サービス業</t>
  </si>
  <si>
    <t>政治・経済・文化団体</t>
  </si>
  <si>
    <t>宗教</t>
  </si>
  <si>
    <t>その他のサービス業</t>
  </si>
  <si>
    <t>外国公務</t>
  </si>
  <si>
    <t>国家公務</t>
  </si>
  <si>
    <t>地方公務</t>
  </si>
  <si>
    <t>分類不能の産業</t>
  </si>
  <si>
    <t>公務(他に分類されるものを除く）</t>
    <phoneticPr fontId="2"/>
  </si>
  <si>
    <t>特定有害産業廃棄物【廃石綿等（飛散性）】</t>
    <rPh sb="0" eb="2">
      <t>トクテイユ</t>
    </rPh>
    <rPh sb="2" eb="4">
      <t>ユウガイサ</t>
    </rPh>
    <rPh sb="4" eb="6">
      <t>サンギョウハ</t>
    </rPh>
    <rPh sb="6" eb="9">
      <t>ハイキブツ</t>
    </rPh>
    <phoneticPr fontId="25"/>
  </si>
  <si>
    <t>廃棄物の種類</t>
    <rPh sb="4" eb="6">
      <t>シュルイ</t>
    </rPh>
    <phoneticPr fontId="2"/>
  </si>
  <si>
    <t>排出事業者（一次）</t>
    <rPh sb="0" eb="5">
      <t>ハイシュツジギョウシャ</t>
    </rPh>
    <rPh sb="6" eb="8">
      <t>イチジ</t>
    </rPh>
    <phoneticPr fontId="2"/>
  </si>
  <si>
    <t>中間処理業者（二次）</t>
    <rPh sb="0" eb="6">
      <t>チュウカンショリギョウシャ</t>
    </rPh>
    <rPh sb="7" eb="9">
      <t>ニジ</t>
    </rPh>
    <phoneticPr fontId="2"/>
  </si>
  <si>
    <t>通常委託（収集運搬・処分それぞれ一者）</t>
    <rPh sb="0" eb="4">
      <t>ツウジョウイタク</t>
    </rPh>
    <rPh sb="5" eb="9">
      <t>シュウシュウウンパン</t>
    </rPh>
    <rPh sb="10" eb="12">
      <t>ショブン</t>
    </rPh>
    <rPh sb="16" eb="18">
      <t>イッシャ</t>
    </rPh>
    <phoneticPr fontId="2"/>
  </si>
  <si>
    <t>区間委託（積替え保管）あり</t>
    <rPh sb="0" eb="4">
      <t>クカンイタク</t>
    </rPh>
    <rPh sb="5" eb="7">
      <t>ツミカ</t>
    </rPh>
    <rPh sb="8" eb="10">
      <t>ホカン</t>
    </rPh>
    <phoneticPr fontId="2"/>
  </si>
  <si>
    <t>再委託あり</t>
    <rPh sb="0" eb="3">
      <t>サイイタク</t>
    </rPh>
    <phoneticPr fontId="2"/>
  </si>
  <si>
    <t>４ 業種には日本標準産業分類の中分類を記入すること。</t>
    <phoneticPr fontId="2"/>
  </si>
  <si>
    <t>日本標準産業分類</t>
    <phoneticPr fontId="25"/>
  </si>
  <si>
    <t>廃掃法で定められた２０種類</t>
    <rPh sb="0" eb="3">
      <t>ハイソウホウ</t>
    </rPh>
    <rPh sb="4" eb="5">
      <t>サダ</t>
    </rPh>
    <rPh sb="11" eb="13">
      <t>シュルイ</t>
    </rPh>
    <phoneticPr fontId="2"/>
  </si>
  <si>
    <t>一体不可分の産業廃棄物</t>
    <rPh sb="0" eb="5">
      <t>イッタイフカブン</t>
    </rPh>
    <rPh sb="6" eb="11">
      <t>サンギョウハイキブツ</t>
    </rPh>
    <phoneticPr fontId="2"/>
  </si>
  <si>
    <t>特別管理産業廃棄物</t>
    <rPh sb="0" eb="4">
      <t>トクベツカンリ</t>
    </rPh>
    <rPh sb="4" eb="9">
      <t>サンギョウハイキブツ</t>
    </rPh>
    <phoneticPr fontId="2"/>
  </si>
  <si>
    <t>水銀使用製品産業廃棄物【電池類】</t>
    <phoneticPr fontId="2"/>
  </si>
  <si>
    <t>水銀使用製品産業廃棄物【照明機器】</t>
    <rPh sb="12" eb="16">
      <t>ショウメイキキ</t>
    </rPh>
    <phoneticPr fontId="2"/>
  </si>
  <si>
    <t>水銀使用製品産業廃棄物【医薬品、農薬】</t>
    <rPh sb="16" eb="18">
      <t>ノウヤク</t>
    </rPh>
    <phoneticPr fontId="2"/>
  </si>
  <si>
    <t>水銀使用製品産業廃棄物【電池類、照明機器、医薬品等および水銀回収義務付け製品以外の製品】</t>
    <phoneticPr fontId="2"/>
  </si>
  <si>
    <t>水銀使用製品産業廃棄物【水銀回収義務付け製品（計測器以外）】</t>
    <rPh sb="23" eb="28">
      <t>ケイソクキイガイ</t>
    </rPh>
    <phoneticPr fontId="2"/>
  </si>
  <si>
    <t>水銀使用製品産業廃棄物【水銀回収義務付け製品（計測器）】</t>
    <rPh sb="23" eb="26">
      <t>ケイソクキ</t>
    </rPh>
    <phoneticPr fontId="2"/>
  </si>
  <si>
    <t>委託の区分</t>
    <rPh sb="0" eb="2">
      <t>イタク</t>
    </rPh>
    <phoneticPr fontId="2"/>
  </si>
  <si>
    <t>コード</t>
    <phoneticPr fontId="2"/>
  </si>
  <si>
    <t>内容</t>
    <rPh sb="0" eb="2">
      <t>ナイヨウ</t>
    </rPh>
    <phoneticPr fontId="2"/>
  </si>
  <si>
    <t>分類</t>
    <rPh sb="0" eb="2">
      <t>ブンルイ</t>
    </rPh>
    <phoneticPr fontId="2"/>
  </si>
  <si>
    <t>種類</t>
    <rPh sb="0" eb="2">
      <t>シュルイ</t>
    </rPh>
    <phoneticPr fontId="2"/>
  </si>
  <si>
    <t>産業廃棄物の種類</t>
  </si>
  <si>
    <t>換算係数</t>
  </si>
  <si>
    <t>燃え殻</t>
  </si>
  <si>
    <t>汚泥</t>
  </si>
  <si>
    <t>廃油</t>
  </si>
  <si>
    <t>廃酸</t>
  </si>
  <si>
    <t>廃アルカリ</t>
  </si>
  <si>
    <t>廃プラスチック</t>
  </si>
  <si>
    <t>紙くず</t>
  </si>
  <si>
    <t>木くず</t>
  </si>
  <si>
    <t>繊維くず</t>
  </si>
  <si>
    <t>食料品製造業、医薬品製造業又は香料製造業において原料として使用した動物又は植物に係る固形状の不要物</t>
  </si>
  <si>
    <t>とさつし、又は解体した獣畜及び食鳥処理した食鳥に係る固形状の不要物</t>
  </si>
  <si>
    <t>ゴムくず</t>
  </si>
  <si>
    <t>金属くず</t>
  </si>
  <si>
    <t>ｶﾞﾗｽくず、コンクリートくず（工作物の新築、改築又は除去に伴って生じたものを除く）及び陶磁器くず</t>
  </si>
  <si>
    <t>鉱さい</t>
  </si>
  <si>
    <t>工作物の新築、改築又は除去に伴って生じたコンクリートの破片その他これに類する不要物</t>
  </si>
  <si>
    <t>動物のふん尿</t>
  </si>
  <si>
    <t>動物の死体</t>
  </si>
  <si>
    <t>ばいじん</t>
  </si>
  <si>
    <t>産業廃棄物を処分するために処理したものであって、前各号に掲げる産業廃棄物に該当しないもの</t>
  </si>
  <si>
    <t>建設混合廃棄物</t>
  </si>
  <si>
    <t>廃電気機械器具</t>
  </si>
  <si>
    <t>感染性産業廃棄物</t>
  </si>
  <si>
    <t>廃石綿等</t>
  </si>
  <si>
    <t>廃水銀等</t>
  </si>
  <si>
    <t xml:space="preserve">注１　この換算係数は、1立方メートル当たりのトン数（ｔ/ｍ３）です。 </t>
  </si>
  <si>
    <t>注２　この換算係数は、あくまで参考値であり、他事例に用いるには注意が必要です。</t>
    <phoneticPr fontId="2"/>
  </si>
  <si>
    <t>注３　特別管理産業廃棄物のうち、感染性産業廃棄物、廃石綿等及び廃水銀等以外は、上記の</t>
    <phoneticPr fontId="2"/>
  </si>
  <si>
    <t>注４　「２トン車１台」といったマニフェストに総体で重量が記載されている場合は、積載した廃棄物</t>
    <phoneticPr fontId="2"/>
  </si>
  <si>
    <t>産業廃棄物の体積から重量への換算係数（参考値）</t>
    <phoneticPr fontId="2"/>
  </si>
  <si>
    <t>　　　換算係数に準拠して計算してください。</t>
    <phoneticPr fontId="2"/>
  </si>
  <si>
    <t>　　　の体積を推計し、それに上記換算係数を乗じて計算してください。</t>
    <phoneticPr fontId="2"/>
  </si>
  <si>
    <t xml:space="preserve">   　 廃プラスチックでの計算例　　１００㎥　×　０．３５　＝　３５ ｔ （トン）</t>
    <phoneticPr fontId="2"/>
  </si>
  <si>
    <t>プラスチック製品製造業</t>
    <phoneticPr fontId="2"/>
  </si>
  <si>
    <t>機械等修理業</t>
    <phoneticPr fontId="2"/>
  </si>
  <si>
    <t>がれき類（コンクリート破片）</t>
    <rPh sb="3" eb="4">
      <t>ルイ</t>
    </rPh>
    <rPh sb="11" eb="13">
      <t>ハヘン</t>
    </rPh>
    <phoneticPr fontId="2"/>
  </si>
  <si>
    <t>がれき類（アスファルト破片）</t>
    <rPh sb="3" eb="4">
      <t>ルイ</t>
    </rPh>
    <rPh sb="11" eb="13">
      <t>ハヘン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</si>
</sst>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30">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sz val="18"/>
      <name val="ＭＳ 明朝"/>
      <family val="1"/>
      <charset val="128"/>
    </font>
    <font>
      <sz val="6"/>
      <color indexed="22"/>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font>
    <font>
      <sz val="6"/>
      <name val="ＭＳ ゴシック"/>
      <family val="3"/>
      <charset val="128"/>
    </font>
    <font>
      <b/>
      <sz val="9"/>
      <color indexed="81"/>
      <name val="MS P ゴシック"/>
      <family val="3"/>
      <charset val="128"/>
    </font>
    <font>
      <b/>
      <sz val="14"/>
      <color indexed="81"/>
      <name val="MS P ゴシック"/>
      <family val="3"/>
      <charset val="128"/>
    </font>
    <font>
      <sz val="16"/>
      <name val="ＭＳ Ｐゴシック"/>
      <family val="3"/>
      <charset val="128"/>
    </font>
    <font>
      <sz val="14"/>
      <name val="ＭＳ Ｐゴシック"/>
      <family val="3"/>
      <charset val="128"/>
    </font>
  </fonts>
  <fills count="3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13"/>
        <bgColor indexed="64"/>
      </patternFill>
    </fill>
    <fill>
      <patternFill patternType="solid">
        <fgColor indexed="8"/>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22"/>
        <bgColor indexed="64"/>
      </patternFill>
    </fill>
    <fill>
      <patternFill patternType="solid">
        <fgColor rgb="FFFFFF99"/>
        <bgColor indexed="64"/>
      </patternFill>
    </fill>
    <fill>
      <patternFill patternType="solid">
        <fgColor theme="0" tint="-0.249977111117893"/>
        <bgColor indexed="64"/>
      </patternFill>
    </fill>
  </fills>
  <borders count="36">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42">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22" borderId="0" applyNumberFormat="0" applyBorder="0" applyAlignment="0" applyProtection="0">
      <alignment vertical="center"/>
    </xf>
    <xf numFmtId="0" fontId="8" fillId="9"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10" applyNumberFormat="0" applyAlignment="0" applyProtection="0">
      <alignment vertical="center"/>
    </xf>
    <xf numFmtId="0" fontId="11" fillId="30" borderId="0" applyNumberFormat="0" applyBorder="0" applyAlignment="0" applyProtection="0">
      <alignment vertical="center"/>
    </xf>
    <xf numFmtId="0" fontId="1" fillId="10" borderId="11" applyNumberFormat="0" applyFont="0" applyAlignment="0" applyProtection="0">
      <alignment vertical="center"/>
    </xf>
    <xf numFmtId="0" fontId="12" fillId="0" borderId="12" applyNumberFormat="0" applyFill="0" applyAlignment="0" applyProtection="0">
      <alignment vertical="center"/>
    </xf>
    <xf numFmtId="0" fontId="13" fillId="31" borderId="0" applyNumberFormat="0" applyBorder="0" applyAlignment="0" applyProtection="0">
      <alignment vertical="center"/>
    </xf>
    <xf numFmtId="0" fontId="14" fillId="32" borderId="13" applyNumberFormat="0" applyAlignment="0" applyProtection="0">
      <alignment vertical="center"/>
    </xf>
    <xf numFmtId="0" fontId="15" fillId="0" borderId="0" applyNumberFormat="0" applyFill="0" applyBorder="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8" fillId="0" borderId="0" applyNumberFormat="0" applyFill="0" applyBorder="0" applyAlignment="0" applyProtection="0">
      <alignment vertical="center"/>
    </xf>
    <xf numFmtId="0" fontId="19" fillId="0" borderId="17" applyNumberFormat="0" applyFill="0" applyAlignment="0" applyProtection="0">
      <alignment vertical="center"/>
    </xf>
    <xf numFmtId="0" fontId="20" fillId="32" borderId="18" applyNumberFormat="0" applyAlignment="0" applyProtection="0">
      <alignment vertical="center"/>
    </xf>
    <xf numFmtId="0" fontId="21" fillId="0" borderId="0" applyNumberFormat="0" applyFill="0" applyBorder="0" applyAlignment="0" applyProtection="0">
      <alignment vertical="center"/>
    </xf>
    <xf numFmtId="0" fontId="22" fillId="6" borderId="13" applyNumberFormat="0" applyAlignment="0" applyProtection="0">
      <alignment vertical="center"/>
    </xf>
    <xf numFmtId="0" fontId="23" fillId="33" borderId="0" applyNumberFormat="0" applyBorder="0" applyAlignment="0" applyProtection="0">
      <alignment vertical="center"/>
    </xf>
  </cellStyleXfs>
  <cellXfs count="119">
    <xf numFmtId="0" fontId="0" fillId="0" borderId="0" xfId="0" applyAlignment="1">
      <alignment vertical="center"/>
    </xf>
    <xf numFmtId="49" fontId="4" fillId="0" borderId="0" xfId="0" applyNumberFormat="1" applyFont="1" applyAlignment="1">
      <alignment vertical="center"/>
    </xf>
    <xf numFmtId="49" fontId="3" fillId="0" borderId="0" xfId="0" applyNumberFormat="1" applyFont="1" applyAlignment="1">
      <alignment vertical="center"/>
    </xf>
    <xf numFmtId="49" fontId="5" fillId="0" borderId="0" xfId="0" applyNumberFormat="1" applyFont="1" applyAlignment="1">
      <alignment vertical="center"/>
    </xf>
    <xf numFmtId="49" fontId="5" fillId="0" borderId="0" xfId="0" applyNumberFormat="1" applyFont="1" applyAlignment="1">
      <alignment horizontal="right" vertical="center"/>
    </xf>
    <xf numFmtId="49" fontId="3" fillId="0" borderId="0" xfId="0" applyNumberFormat="1" applyFont="1" applyAlignment="1">
      <alignment horizontal="right" vertical="center"/>
    </xf>
    <xf numFmtId="49" fontId="3" fillId="0" borderId="0" xfId="0" applyNumberFormat="1" applyFont="1" applyBorder="1" applyAlignment="1">
      <alignment vertical="center"/>
    </xf>
    <xf numFmtId="49" fontId="3" fillId="0" borderId="1" xfId="0" applyNumberFormat="1" applyFont="1" applyBorder="1" applyAlignment="1">
      <alignment vertical="center"/>
    </xf>
    <xf numFmtId="49" fontId="3" fillId="0" borderId="2" xfId="0" applyNumberFormat="1" applyFont="1" applyBorder="1" applyAlignment="1">
      <alignment horizontal="distributed" vertical="center"/>
    </xf>
    <xf numFmtId="49" fontId="3" fillId="0" borderId="3"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distributed" vertical="center" wrapText="1"/>
    </xf>
    <xf numFmtId="49" fontId="3" fillId="0" borderId="0" xfId="0" applyNumberFormat="1" applyFont="1" applyAlignment="1">
      <alignment vertical="center" wrapText="1"/>
    </xf>
    <xf numFmtId="49" fontId="4" fillId="0" borderId="0" xfId="0" applyNumberFormat="1" applyFont="1" applyAlignment="1" applyProtection="1">
      <alignment vertical="center"/>
    </xf>
    <xf numFmtId="49" fontId="3" fillId="0" borderId="0" xfId="0" applyNumberFormat="1" applyFont="1" applyAlignment="1" applyProtection="1">
      <alignment vertical="center"/>
    </xf>
    <xf numFmtId="49" fontId="3" fillId="0" borderId="0" xfId="0" applyNumberFormat="1" applyFont="1" applyAlignment="1" applyProtection="1">
      <alignment horizontal="right" vertical="center"/>
    </xf>
    <xf numFmtId="49" fontId="3" fillId="0" borderId="0" xfId="0" applyNumberFormat="1" applyFont="1" applyFill="1" applyAlignment="1">
      <alignment vertical="center"/>
    </xf>
    <xf numFmtId="49" fontId="3" fillId="0" borderId="0" xfId="0" applyNumberFormat="1" applyFont="1" applyFill="1" applyAlignment="1" applyProtection="1">
      <alignment vertical="center"/>
      <protection locked="0"/>
    </xf>
    <xf numFmtId="176" fontId="6" fillId="0" borderId="0" xfId="0" applyNumberFormat="1" applyFont="1" applyAlignment="1" applyProtection="1">
      <alignment horizontal="left" vertical="center"/>
      <protection locked="0"/>
    </xf>
    <xf numFmtId="0" fontId="6" fillId="0" borderId="0" xfId="0" applyNumberFormat="1" applyFont="1" applyAlignment="1" applyProtection="1">
      <alignment horizontal="left" vertical="center"/>
    </xf>
    <xf numFmtId="0" fontId="5" fillId="11" borderId="0" xfId="0" applyNumberFormat="1" applyFont="1" applyFill="1" applyAlignment="1" applyProtection="1">
      <alignment horizontal="center" vertical="center"/>
      <protection locked="0"/>
    </xf>
    <xf numFmtId="0" fontId="3" fillId="11" borderId="0" xfId="0" applyNumberFormat="1" applyFont="1" applyFill="1" applyAlignment="1" applyProtection="1">
      <alignment horizontal="center" vertical="center"/>
      <protection locked="0"/>
    </xf>
    <xf numFmtId="0" fontId="3" fillId="11" borderId="3" xfId="0" applyNumberFormat="1" applyFont="1" applyFill="1" applyBorder="1" applyAlignment="1" applyProtection="1">
      <alignment horizontal="left" vertical="center" wrapText="1" shrinkToFit="1"/>
      <protection locked="0"/>
    </xf>
    <xf numFmtId="176" fontId="3" fillId="11" borderId="3" xfId="0" applyNumberFormat="1" applyFont="1" applyFill="1" applyBorder="1" applyAlignment="1" applyProtection="1">
      <alignment horizontal="right" vertical="center"/>
      <protection locked="0"/>
    </xf>
    <xf numFmtId="49"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distributed" vertical="center" wrapText="1"/>
    </xf>
    <xf numFmtId="0" fontId="3" fillId="11" borderId="3" xfId="0" applyNumberFormat="1" applyFont="1" applyFill="1" applyBorder="1" applyAlignment="1" applyProtection="1">
      <alignment horizontal="right" vertical="center"/>
      <protection locked="0"/>
    </xf>
    <xf numFmtId="49" fontId="3" fillId="11" borderId="3" xfId="0" applyNumberFormat="1" applyFont="1" applyFill="1" applyBorder="1" applyAlignment="1" applyProtection="1">
      <alignment horizontal="center" vertical="center"/>
      <protection locked="0"/>
    </xf>
    <xf numFmtId="49" fontId="3" fillId="12" borderId="3" xfId="0" applyNumberFormat="1" applyFont="1" applyFill="1" applyBorder="1" applyAlignment="1">
      <alignment horizontal="center" vertical="center" wrapText="1"/>
    </xf>
    <xf numFmtId="49" fontId="3" fillId="12" borderId="3" xfId="0" applyNumberFormat="1" applyFont="1" applyFill="1" applyBorder="1" applyAlignment="1" applyProtection="1">
      <alignment horizontal="center" vertical="center"/>
      <protection locked="0"/>
    </xf>
    <xf numFmtId="177" fontId="3" fillId="11" borderId="3" xfId="0" applyNumberFormat="1" applyFont="1" applyFill="1" applyBorder="1" applyAlignment="1" applyProtection="1">
      <alignment horizontal="right" vertical="center" shrinkToFit="1"/>
      <protection locked="0"/>
    </xf>
    <xf numFmtId="49" fontId="3" fillId="0" borderId="1" xfId="0" applyNumberFormat="1" applyFont="1" applyFill="1" applyBorder="1" applyAlignment="1">
      <alignment horizontal="center" vertical="center"/>
    </xf>
    <xf numFmtId="49" fontId="3" fillId="0" borderId="4" xfId="0" applyNumberFormat="1" applyFont="1" applyBorder="1" applyAlignment="1">
      <alignment vertical="center"/>
    </xf>
    <xf numFmtId="49" fontId="3" fillId="0" borderId="5" xfId="0" applyNumberFormat="1" applyFont="1" applyBorder="1" applyAlignment="1">
      <alignment vertical="center"/>
    </xf>
    <xf numFmtId="49" fontId="3" fillId="11" borderId="5" xfId="0" applyNumberFormat="1" applyFont="1" applyFill="1" applyBorder="1" applyAlignment="1" applyProtection="1">
      <alignment horizontal="center" vertical="center"/>
      <protection locked="0"/>
    </xf>
    <xf numFmtId="49" fontId="3" fillId="0" borderId="6" xfId="0" applyNumberFormat="1" applyFont="1" applyBorder="1" applyAlignment="1">
      <alignment vertical="center"/>
    </xf>
    <xf numFmtId="0" fontId="0" fillId="0" borderId="0" xfId="0" applyAlignment="1">
      <alignment horizontal="center" vertical="center"/>
    </xf>
    <xf numFmtId="0" fontId="0" fillId="0" borderId="3" xfId="0" applyBorder="1" applyAlignment="1">
      <alignment vertical="center"/>
    </xf>
    <xf numFmtId="0" fontId="0" fillId="0" borderId="22" xfId="0"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33" xfId="0" applyBorder="1" applyAlignment="1">
      <alignment vertical="center"/>
    </xf>
    <xf numFmtId="0" fontId="0" fillId="0" borderId="28" xfId="0" applyBorder="1" applyAlignment="1">
      <alignment vertical="center"/>
    </xf>
    <xf numFmtId="49" fontId="3" fillId="35" borderId="3" xfId="0" applyNumberFormat="1" applyFont="1" applyFill="1" applyBorder="1" applyAlignment="1" applyProtection="1">
      <alignment horizontal="center" vertical="center"/>
      <protection locked="0"/>
    </xf>
    <xf numFmtId="49" fontId="3" fillId="35" borderId="3" xfId="0" applyNumberFormat="1" applyFont="1" applyFill="1" applyBorder="1" applyAlignment="1" applyProtection="1">
      <alignment horizontal="left" vertical="center" wrapText="1"/>
      <protection locked="0"/>
    </xf>
    <xf numFmtId="49" fontId="3" fillId="35" borderId="3" xfId="0" applyNumberFormat="1" applyFont="1" applyFill="1" applyBorder="1" applyAlignment="1" applyProtection="1">
      <alignment horizontal="center" vertical="center"/>
      <protection locked="0"/>
    </xf>
    <xf numFmtId="0" fontId="24" fillId="0" borderId="0" xfId="0" applyFont="1" applyAlignment="1">
      <alignment vertical="center" wrapText="1"/>
    </xf>
    <xf numFmtId="0" fontId="24" fillId="0" borderId="0" xfId="0" applyFont="1" applyBorder="1" applyAlignment="1">
      <alignment vertical="center" wrapText="1"/>
    </xf>
    <xf numFmtId="0" fontId="0" fillId="27" borderId="21" xfId="0" applyFill="1" applyBorder="1" applyAlignment="1">
      <alignment horizontal="center" vertical="center"/>
    </xf>
    <xf numFmtId="0" fontId="29" fillId="0" borderId="0" xfId="0" applyFont="1" applyBorder="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lignment vertical="center"/>
    </xf>
    <xf numFmtId="0" fontId="29" fillId="0" borderId="0" xfId="0" applyFont="1" applyFill="1" applyBorder="1" applyAlignment="1">
      <alignment horizontal="center" vertical="center"/>
    </xf>
    <xf numFmtId="0" fontId="29" fillId="27" borderId="19" xfId="0" applyFont="1" applyFill="1" applyBorder="1" applyAlignment="1">
      <alignment horizontal="center" vertical="center" wrapText="1"/>
    </xf>
    <xf numFmtId="0" fontId="29" fillId="0" borderId="0" xfId="0" applyFont="1" applyFill="1" applyAlignment="1">
      <alignment vertical="center" wrapText="1"/>
    </xf>
    <xf numFmtId="0" fontId="0" fillId="0" borderId="0" xfId="0" applyFont="1" applyAlignment="1">
      <alignment vertical="center"/>
    </xf>
    <xf numFmtId="0" fontId="29" fillId="0" borderId="0" xfId="0" applyFont="1" applyFill="1" applyBorder="1" applyAlignment="1">
      <alignment horizontal="center" vertical="center" wrapText="1"/>
    </xf>
    <xf numFmtId="0" fontId="0" fillId="0" borderId="0" xfId="0" applyFont="1" applyBorder="1" applyAlignment="1">
      <alignment vertical="center"/>
    </xf>
    <xf numFmtId="0" fontId="29" fillId="27" borderId="21" xfId="0" applyFont="1" applyFill="1" applyBorder="1" applyAlignment="1">
      <alignment horizontal="center" vertical="center" wrapText="1"/>
    </xf>
    <xf numFmtId="0" fontId="29" fillId="0" borderId="0" xfId="0" applyFont="1" applyBorder="1">
      <alignment vertical="center"/>
    </xf>
    <xf numFmtId="0" fontId="29" fillId="27" borderId="21" xfId="0" applyFont="1" applyFill="1" applyBorder="1" applyAlignment="1">
      <alignment horizontal="center" vertical="center"/>
    </xf>
    <xf numFmtId="0" fontId="24" fillId="27" borderId="19" xfId="0" applyFont="1" applyFill="1" applyBorder="1" applyAlignment="1">
      <alignment horizontal="center" vertical="center" wrapText="1"/>
    </xf>
    <xf numFmtId="0" fontId="0" fillId="27" borderId="19" xfId="0" applyFill="1" applyBorder="1" applyAlignment="1">
      <alignment horizontal="center" vertical="center"/>
    </xf>
    <xf numFmtId="0" fontId="0" fillId="27" borderId="20" xfId="0" applyFill="1" applyBorder="1" applyAlignment="1">
      <alignment horizontal="center" vertical="center"/>
    </xf>
    <xf numFmtId="0" fontId="0" fillId="0" borderId="0" xfId="0" applyAlignment="1">
      <alignment vertical="center" wrapText="1"/>
    </xf>
    <xf numFmtId="0" fontId="0" fillId="0" borderId="3" xfId="0" applyBorder="1" applyAlignment="1">
      <alignment vertical="center" wrapText="1"/>
    </xf>
    <xf numFmtId="0" fontId="0" fillId="0" borderId="28" xfId="0" applyBorder="1" applyAlignment="1">
      <alignment vertical="center" wrapText="1"/>
    </xf>
    <xf numFmtId="0" fontId="0" fillId="27" borderId="19" xfId="0" applyFill="1" applyBorder="1" applyAlignment="1">
      <alignment vertical="center"/>
    </xf>
    <xf numFmtId="0" fontId="0" fillId="27" borderId="20" xfId="0" applyFill="1" applyBorder="1" applyAlignment="1">
      <alignment vertical="center"/>
    </xf>
    <xf numFmtId="0" fontId="0" fillId="27" borderId="21" xfId="0" applyFill="1" applyBorder="1" applyAlignment="1">
      <alignment vertical="center"/>
    </xf>
    <xf numFmtId="0" fontId="24" fillId="0" borderId="25" xfId="0" applyFont="1" applyBorder="1">
      <alignment vertical="center"/>
    </xf>
    <xf numFmtId="0" fontId="24" fillId="0" borderId="0" xfId="0" applyFont="1">
      <alignment vertical="center"/>
    </xf>
    <xf numFmtId="0" fontId="24" fillId="0" borderId="0" xfId="0" applyFont="1" applyAlignment="1">
      <alignment vertical="center"/>
    </xf>
    <xf numFmtId="0" fontId="24" fillId="34" borderId="25" xfId="0" applyFont="1" applyFill="1" applyBorder="1">
      <alignment vertical="center"/>
    </xf>
    <xf numFmtId="0" fontId="24" fillId="0" borderId="22" xfId="0" applyFont="1" applyFill="1" applyBorder="1" applyAlignment="1">
      <alignment vertical="center" wrapText="1"/>
    </xf>
    <xf numFmtId="0" fontId="24" fillId="0" borderId="27" xfId="0" applyFont="1" applyFill="1" applyBorder="1" applyAlignment="1">
      <alignment vertical="center" wrapText="1"/>
    </xf>
    <xf numFmtId="0" fontId="24" fillId="0" borderId="33" xfId="0" applyFont="1" applyBorder="1">
      <alignment vertical="center"/>
    </xf>
    <xf numFmtId="0" fontId="24" fillId="0" borderId="35" xfId="0" applyFont="1" applyBorder="1" applyAlignment="1">
      <alignment vertical="center" wrapText="1"/>
    </xf>
    <xf numFmtId="0" fontId="24" fillId="34" borderId="23" xfId="0" applyFont="1" applyFill="1" applyBorder="1" applyAlignment="1">
      <alignment vertical="center" wrapText="1"/>
    </xf>
    <xf numFmtId="0" fontId="24" fillId="0" borderId="23" xfId="0" applyFont="1" applyBorder="1" applyAlignment="1">
      <alignment vertical="center" wrapText="1"/>
    </xf>
    <xf numFmtId="0" fontId="24" fillId="36" borderId="23" xfId="0" applyFont="1" applyFill="1" applyBorder="1" applyAlignment="1">
      <alignment vertical="center" wrapText="1"/>
    </xf>
    <xf numFmtId="0" fontId="24" fillId="0" borderId="23" xfId="0" applyFont="1" applyFill="1" applyBorder="1" applyAlignment="1">
      <alignment vertical="center" wrapText="1"/>
    </xf>
    <xf numFmtId="0" fontId="24" fillId="36" borderId="34" xfId="0" applyFont="1" applyFill="1" applyBorder="1" applyAlignment="1">
      <alignment vertical="center" wrapText="1"/>
    </xf>
    <xf numFmtId="0" fontId="24" fillId="0" borderId="29" xfId="0" applyFont="1" applyFill="1" applyBorder="1" applyAlignment="1">
      <alignment vertical="center" wrapText="1"/>
    </xf>
    <xf numFmtId="49" fontId="3" fillId="11" borderId="7" xfId="0" applyNumberFormat="1" applyFont="1" applyFill="1" applyBorder="1" applyAlignment="1" applyProtection="1">
      <alignment horizontal="left" vertical="center" wrapText="1"/>
      <protection locked="0"/>
    </xf>
    <xf numFmtId="49" fontId="3" fillId="11" borderId="8" xfId="0" applyNumberFormat="1" applyFont="1" applyFill="1" applyBorder="1" applyAlignment="1" applyProtection="1">
      <alignment horizontal="left" vertical="center" wrapText="1"/>
      <protection locked="0"/>
    </xf>
    <xf numFmtId="49" fontId="3" fillId="11" borderId="9" xfId="0" applyNumberFormat="1" applyFont="1" applyFill="1" applyBorder="1" applyAlignment="1" applyProtection="1">
      <alignment horizontal="left" vertical="center" wrapText="1"/>
      <protection locked="0"/>
    </xf>
    <xf numFmtId="49" fontId="3" fillId="35" borderId="3" xfId="0" applyNumberFormat="1" applyFont="1" applyFill="1" applyBorder="1" applyAlignment="1" applyProtection="1">
      <alignment horizontal="center" vertical="center"/>
      <protection locked="0"/>
    </xf>
    <xf numFmtId="0" fontId="3" fillId="11" borderId="7" xfId="0" applyNumberFormat="1" applyFont="1" applyFill="1" applyBorder="1" applyAlignment="1" applyProtection="1">
      <alignment horizontal="left" vertical="center" wrapText="1" shrinkToFit="1"/>
      <protection locked="0"/>
    </xf>
    <xf numFmtId="0" fontId="0" fillId="11" borderId="8" xfId="0" applyNumberFormat="1" applyFill="1" applyBorder="1" applyAlignment="1" applyProtection="1">
      <alignment horizontal="left" vertical="center" wrapText="1" shrinkToFit="1"/>
      <protection locked="0"/>
    </xf>
    <xf numFmtId="0" fontId="0" fillId="11" borderId="9" xfId="0" applyNumberFormat="1" applyFill="1" applyBorder="1" applyAlignment="1" applyProtection="1">
      <alignment horizontal="left" vertical="center" wrapText="1" shrinkToFit="1"/>
      <protection locked="0"/>
    </xf>
    <xf numFmtId="0" fontId="0" fillId="0" borderId="9" xfId="0" applyBorder="1" applyAlignment="1" applyProtection="1">
      <alignment horizontal="left" vertical="center" wrapText="1" shrinkToFit="1"/>
      <protection locked="0"/>
    </xf>
    <xf numFmtId="49" fontId="5" fillId="0" borderId="0" xfId="0" applyNumberFormat="1" applyFont="1" applyAlignment="1">
      <alignment horizontal="right" vertical="center"/>
    </xf>
    <xf numFmtId="49" fontId="3" fillId="11" borderId="0" xfId="0" applyNumberFormat="1" applyFont="1" applyFill="1" applyAlignment="1" applyProtection="1">
      <alignment horizontal="right" vertical="center"/>
      <protection locked="0"/>
    </xf>
    <xf numFmtId="49" fontId="3" fillId="0" borderId="7"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49" fontId="3" fillId="0" borderId="7" xfId="0" applyNumberFormat="1" applyFont="1" applyBorder="1" applyAlignment="1">
      <alignment horizontal="center" vertical="center" wrapText="1"/>
    </xf>
    <xf numFmtId="49" fontId="0" fillId="0" borderId="9" xfId="0" applyNumberFormat="1" applyBorder="1" applyAlignment="1">
      <alignment vertical="center"/>
    </xf>
    <xf numFmtId="49" fontId="3" fillId="11" borderId="7" xfId="0" applyNumberFormat="1" applyFont="1" applyFill="1" applyBorder="1" applyAlignment="1" applyProtection="1">
      <alignment horizontal="center" vertical="center"/>
      <protection locked="0"/>
    </xf>
    <xf numFmtId="49" fontId="3" fillId="11" borderId="8" xfId="0" applyNumberFormat="1" applyFont="1" applyFill="1" applyBorder="1" applyAlignment="1" applyProtection="1">
      <alignment horizontal="center" vertical="center"/>
      <protection locked="0"/>
    </xf>
    <xf numFmtId="49" fontId="3" fillId="11" borderId="9" xfId="0" applyNumberFormat="1" applyFont="1" applyFill="1" applyBorder="1" applyAlignment="1" applyProtection="1">
      <alignment horizontal="center" vertical="center"/>
      <protection locked="0"/>
    </xf>
    <xf numFmtId="49" fontId="3" fillId="0" borderId="8" xfId="0" applyNumberFormat="1" applyFont="1" applyFill="1" applyBorder="1" applyAlignment="1">
      <alignment horizontal="center" vertical="center" wrapText="1"/>
    </xf>
    <xf numFmtId="0" fontId="0" fillId="11" borderId="7" xfId="0" applyNumberFormat="1" applyFill="1" applyBorder="1" applyAlignment="1" applyProtection="1">
      <alignment vertical="center" wrapText="1"/>
      <protection locked="0"/>
    </xf>
    <xf numFmtId="0" fontId="0" fillId="11" borderId="8" xfId="0" applyNumberFormat="1" applyFill="1" applyBorder="1" applyAlignment="1" applyProtection="1">
      <alignment vertical="center" wrapText="1"/>
      <protection locked="0"/>
    </xf>
    <xf numFmtId="0" fontId="0" fillId="11" borderId="9" xfId="0" applyNumberFormat="1" applyFill="1" applyBorder="1" applyAlignment="1" applyProtection="1">
      <alignment vertical="center" wrapText="1"/>
      <protection locked="0"/>
    </xf>
    <xf numFmtId="49" fontId="3" fillId="0" borderId="3" xfId="0" applyNumberFormat="1" applyFont="1" applyBorder="1" applyAlignment="1">
      <alignment horizontal="center" vertical="center"/>
    </xf>
    <xf numFmtId="0" fontId="3" fillId="11" borderId="7" xfId="0" applyNumberFormat="1" applyFont="1" applyFill="1" applyBorder="1" applyAlignment="1" applyProtection="1">
      <alignment horizontal="left" vertical="center" wrapText="1"/>
      <protection locked="0"/>
    </xf>
    <xf numFmtId="0" fontId="3" fillId="11" borderId="8" xfId="0" applyNumberFormat="1" applyFont="1" applyFill="1" applyBorder="1" applyAlignment="1" applyProtection="1">
      <alignment horizontal="left" vertical="center" wrapText="1"/>
      <protection locked="0"/>
    </xf>
    <xf numFmtId="0" fontId="3" fillId="11" borderId="9" xfId="0" applyNumberFormat="1" applyFont="1" applyFill="1" applyBorder="1" applyAlignment="1" applyProtection="1">
      <alignment horizontal="left" vertical="center" wrapText="1"/>
      <protection locked="0"/>
    </xf>
    <xf numFmtId="49" fontId="3" fillId="0" borderId="0" xfId="0" applyNumberFormat="1" applyFont="1" applyFill="1" applyAlignment="1">
      <alignment horizontal="center" vertical="center"/>
    </xf>
    <xf numFmtId="0" fontId="28" fillId="0" borderId="32" xfId="0" applyFont="1" applyFill="1" applyBorder="1" applyAlignment="1">
      <alignment horizontal="center" vertical="center"/>
    </xf>
    <xf numFmtId="0" fontId="28" fillId="0" borderId="31" xfId="0" applyFont="1" applyFill="1" applyBorder="1" applyAlignment="1">
      <alignment horizontal="center" vertical="center"/>
    </xf>
    <xf numFmtId="0" fontId="24" fillId="0" borderId="26"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24" fillId="0" borderId="24"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7" xfId="0" applyFont="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pageSetUpPr fitToPage="1"/>
  </sheetPr>
  <dimension ref="A1:U38"/>
  <sheetViews>
    <sheetView showGridLines="0" tabSelected="1" zoomScale="68" zoomScaleNormal="68" workbookViewId="0">
      <selection activeCell="N3" sqref="N3"/>
    </sheetView>
  </sheetViews>
  <sheetFormatPr defaultColWidth="9" defaultRowHeight="14"/>
  <cols>
    <col min="1" max="1" width="6.7265625" style="2" customWidth="1"/>
    <col min="2" max="2" width="12.08984375" style="2" customWidth="1"/>
    <col min="3" max="3" width="48" style="2" customWidth="1"/>
    <col min="4" max="5" width="10.6328125" style="2" customWidth="1"/>
    <col min="6" max="6" width="16.6328125" style="2" customWidth="1"/>
    <col min="7" max="7" width="24.6328125" style="2" customWidth="1"/>
    <col min="8" max="8" width="5.6328125" style="2" customWidth="1"/>
    <col min="9" max="9" width="26.7265625" style="2" customWidth="1"/>
    <col min="10" max="10" width="16.6328125" style="2" customWidth="1"/>
    <col min="11" max="11" width="5.6328125" style="2" customWidth="1"/>
    <col min="12" max="12" width="19.6328125" style="2" customWidth="1"/>
    <col min="13" max="19" width="5" style="2" customWidth="1"/>
    <col min="20" max="20" width="9" style="2"/>
    <col min="21" max="21" width="6.26953125" style="2" customWidth="1"/>
    <col min="22" max="16384" width="9" style="2"/>
  </cols>
  <sheetData>
    <row r="1" spans="1:20" ht="14.5" thickBot="1">
      <c r="A1" s="1" t="s">
        <v>26</v>
      </c>
    </row>
    <row r="2" spans="1:20" s="3" customFormat="1" ht="24" customHeight="1" thickBot="1">
      <c r="B2" s="93" t="s">
        <v>28</v>
      </c>
      <c r="C2" s="93"/>
      <c r="D2" s="93"/>
      <c r="E2" s="93"/>
      <c r="F2" s="93"/>
      <c r="G2" s="93"/>
      <c r="H2" s="93"/>
      <c r="I2" s="4" t="s">
        <v>38</v>
      </c>
      <c r="J2" s="4" t="s">
        <v>37</v>
      </c>
      <c r="K2" s="20">
        <v>6</v>
      </c>
      <c r="L2" s="3" t="s">
        <v>27</v>
      </c>
      <c r="M2" s="32" t="s">
        <v>40</v>
      </c>
      <c r="N2" s="33"/>
      <c r="O2" s="33"/>
      <c r="P2" s="34"/>
      <c r="Q2" s="33" t="s">
        <v>41</v>
      </c>
      <c r="R2" s="34"/>
      <c r="S2" s="35"/>
    </row>
    <row r="3" spans="1:20" ht="18" customHeight="1">
      <c r="M3" s="2" t="s">
        <v>39</v>
      </c>
      <c r="N3" s="21"/>
      <c r="O3" s="2" t="s">
        <v>29</v>
      </c>
      <c r="P3" s="21"/>
      <c r="Q3" s="2" t="s">
        <v>35</v>
      </c>
      <c r="R3" s="21"/>
      <c r="S3" s="5" t="s">
        <v>30</v>
      </c>
    </row>
    <row r="4" spans="1:20" ht="18" customHeight="1">
      <c r="C4" s="94" t="s">
        <v>33</v>
      </c>
      <c r="D4" s="94"/>
      <c r="E4" s="17" t="s">
        <v>36</v>
      </c>
      <c r="F4" s="16"/>
    </row>
    <row r="5" spans="1:20" ht="24" customHeight="1">
      <c r="H5" s="5" t="s">
        <v>5</v>
      </c>
      <c r="I5" s="5"/>
    </row>
    <row r="6" spans="1:20" ht="38.25" customHeight="1">
      <c r="J6" s="2" t="s">
        <v>6</v>
      </c>
      <c r="K6" s="103"/>
      <c r="L6" s="104"/>
      <c r="M6" s="104"/>
      <c r="N6" s="104"/>
      <c r="O6" s="104"/>
      <c r="P6" s="104"/>
      <c r="Q6" s="104"/>
      <c r="R6" s="104"/>
      <c r="S6" s="104"/>
      <c r="T6" s="105"/>
    </row>
    <row r="7" spans="1:20" ht="38.25" customHeight="1">
      <c r="J7" s="2" t="s">
        <v>7</v>
      </c>
      <c r="K7" s="107"/>
      <c r="L7" s="108"/>
      <c r="M7" s="108"/>
      <c r="N7" s="108"/>
      <c r="O7" s="108"/>
      <c r="P7" s="108"/>
      <c r="Q7" s="108"/>
      <c r="R7" s="108"/>
      <c r="S7" s="108"/>
      <c r="T7" s="109"/>
    </row>
    <row r="8" spans="1:20" ht="24" customHeight="1">
      <c r="J8" s="2" t="s">
        <v>0</v>
      </c>
      <c r="M8" s="110"/>
      <c r="N8" s="110"/>
      <c r="O8" s="110"/>
      <c r="P8" s="110"/>
      <c r="Q8" s="110"/>
      <c r="R8" s="110"/>
      <c r="S8" s="110"/>
      <c r="T8" s="110"/>
    </row>
    <row r="9" spans="1:20" ht="38" customHeight="1">
      <c r="J9" s="2" t="s">
        <v>1</v>
      </c>
      <c r="K9" s="99"/>
      <c r="L9" s="100"/>
      <c r="M9" s="100"/>
      <c r="N9" s="100"/>
      <c r="O9" s="100"/>
      <c r="P9" s="100"/>
      <c r="Q9" s="100"/>
      <c r="R9" s="100"/>
      <c r="S9" s="100"/>
      <c r="T9" s="101"/>
    </row>
    <row r="10" spans="1:20" ht="24" customHeight="1">
      <c r="B10" s="6" t="s">
        <v>43</v>
      </c>
      <c r="C10" s="6"/>
      <c r="D10" s="7"/>
      <c r="E10" s="7"/>
      <c r="F10" s="7"/>
      <c r="G10" s="7"/>
      <c r="H10" s="31">
        <f>K2</f>
        <v>6</v>
      </c>
      <c r="I10" s="7" t="s">
        <v>31</v>
      </c>
      <c r="J10" s="7"/>
      <c r="K10" s="6"/>
      <c r="L10" s="6"/>
      <c r="M10" s="6"/>
      <c r="N10" s="6"/>
      <c r="O10" s="6"/>
      <c r="P10" s="6"/>
      <c r="Q10" s="6"/>
      <c r="R10" s="6"/>
      <c r="S10" s="6"/>
    </row>
    <row r="11" spans="1:20" ht="52.5" customHeight="1">
      <c r="A11" s="106" t="s">
        <v>13</v>
      </c>
      <c r="B11" s="106"/>
      <c r="C11" s="106"/>
      <c r="D11" s="85"/>
      <c r="E11" s="86"/>
      <c r="F11" s="86"/>
      <c r="G11" s="86"/>
      <c r="H11" s="86"/>
      <c r="I11" s="87"/>
      <c r="J11" s="8" t="s">
        <v>8</v>
      </c>
      <c r="K11" s="88"/>
      <c r="L11" s="88"/>
      <c r="M11" s="88"/>
      <c r="N11" s="88"/>
      <c r="O11" s="88"/>
      <c r="P11" s="88"/>
      <c r="Q11" s="88"/>
      <c r="R11" s="88"/>
      <c r="S11" s="88"/>
      <c r="T11" s="88"/>
    </row>
    <row r="12" spans="1:20" ht="52.5" customHeight="1">
      <c r="A12" s="106" t="s">
        <v>14</v>
      </c>
      <c r="B12" s="106"/>
      <c r="C12" s="106"/>
      <c r="D12" s="107"/>
      <c r="E12" s="108"/>
      <c r="F12" s="108"/>
      <c r="G12" s="108"/>
      <c r="H12" s="108"/>
      <c r="I12" s="109"/>
      <c r="J12" s="9" t="s">
        <v>34</v>
      </c>
      <c r="K12" s="99"/>
      <c r="L12" s="100"/>
      <c r="M12" s="100"/>
      <c r="N12" s="100"/>
      <c r="O12" s="100"/>
      <c r="P12" s="100"/>
      <c r="Q12" s="100"/>
      <c r="R12" s="100"/>
      <c r="S12" s="100"/>
      <c r="T12" s="101"/>
    </row>
    <row r="13" spans="1:20" s="12" customFormat="1" ht="52.5" customHeight="1">
      <c r="A13" s="10" t="s">
        <v>9</v>
      </c>
      <c r="B13" s="24" t="s">
        <v>32</v>
      </c>
      <c r="C13" s="25" t="s">
        <v>16</v>
      </c>
      <c r="D13" s="11" t="s">
        <v>15</v>
      </c>
      <c r="E13" s="11" t="s">
        <v>10</v>
      </c>
      <c r="F13" s="11" t="s">
        <v>19</v>
      </c>
      <c r="G13" s="11" t="s">
        <v>18</v>
      </c>
      <c r="H13" s="95" t="s">
        <v>11</v>
      </c>
      <c r="I13" s="96"/>
      <c r="J13" s="11" t="s">
        <v>23</v>
      </c>
      <c r="K13" s="97" t="s">
        <v>17</v>
      </c>
      <c r="L13" s="98"/>
      <c r="M13" s="95" t="s">
        <v>24</v>
      </c>
      <c r="N13" s="102"/>
      <c r="O13" s="102"/>
      <c r="P13" s="102"/>
      <c r="Q13" s="102"/>
      <c r="R13" s="102"/>
      <c r="S13" s="96"/>
      <c r="T13" s="28"/>
    </row>
    <row r="14" spans="1:20" ht="52.5" customHeight="1">
      <c r="A14" s="26">
        <v>1</v>
      </c>
      <c r="B14" s="43"/>
      <c r="C14" s="44"/>
      <c r="D14" s="30"/>
      <c r="E14" s="23"/>
      <c r="F14" s="27" t="s">
        <v>37</v>
      </c>
      <c r="G14" s="22"/>
      <c r="H14" s="89"/>
      <c r="I14" s="91"/>
      <c r="J14" s="27" t="s">
        <v>37</v>
      </c>
      <c r="K14" s="89"/>
      <c r="L14" s="92"/>
      <c r="M14" s="89"/>
      <c r="N14" s="90"/>
      <c r="O14" s="90"/>
      <c r="P14" s="90"/>
      <c r="Q14" s="90"/>
      <c r="R14" s="90"/>
      <c r="S14" s="91"/>
      <c r="T14" s="29"/>
    </row>
    <row r="15" spans="1:20" ht="52.5" customHeight="1">
      <c r="A15" s="26">
        <v>2</v>
      </c>
      <c r="B15" s="45"/>
      <c r="C15" s="44"/>
      <c r="D15" s="30"/>
      <c r="E15" s="23"/>
      <c r="F15" s="27" t="s">
        <v>37</v>
      </c>
      <c r="G15" s="22"/>
      <c r="H15" s="89"/>
      <c r="I15" s="91"/>
      <c r="J15" s="27" t="s">
        <v>37</v>
      </c>
      <c r="K15" s="89"/>
      <c r="L15" s="92"/>
      <c r="M15" s="89"/>
      <c r="N15" s="90"/>
      <c r="O15" s="90"/>
      <c r="P15" s="90"/>
      <c r="Q15" s="90"/>
      <c r="R15" s="90"/>
      <c r="S15" s="91"/>
      <c r="T15" s="29"/>
    </row>
    <row r="16" spans="1:20" ht="52.5" customHeight="1">
      <c r="A16" s="26">
        <v>3</v>
      </c>
      <c r="B16" s="45"/>
      <c r="C16" s="44"/>
      <c r="D16" s="30"/>
      <c r="E16" s="23"/>
      <c r="F16" s="27" t="s">
        <v>37</v>
      </c>
      <c r="G16" s="22"/>
      <c r="H16" s="89"/>
      <c r="I16" s="91"/>
      <c r="J16" s="27" t="s">
        <v>37</v>
      </c>
      <c r="K16" s="89"/>
      <c r="L16" s="92"/>
      <c r="M16" s="89"/>
      <c r="N16" s="90"/>
      <c r="O16" s="90"/>
      <c r="P16" s="90"/>
      <c r="Q16" s="90"/>
      <c r="R16" s="90"/>
      <c r="S16" s="91"/>
      <c r="T16" s="29"/>
    </row>
    <row r="17" spans="1:21" ht="52.5" customHeight="1">
      <c r="A17" s="26">
        <v>4</v>
      </c>
      <c r="B17" s="45"/>
      <c r="C17" s="44"/>
      <c r="D17" s="30"/>
      <c r="E17" s="23"/>
      <c r="F17" s="27" t="s">
        <v>37</v>
      </c>
      <c r="G17" s="22"/>
      <c r="H17" s="89"/>
      <c r="I17" s="91"/>
      <c r="J17" s="27" t="s">
        <v>37</v>
      </c>
      <c r="K17" s="89"/>
      <c r="L17" s="92"/>
      <c r="M17" s="89"/>
      <c r="N17" s="90"/>
      <c r="O17" s="90"/>
      <c r="P17" s="90"/>
      <c r="Q17" s="90"/>
      <c r="R17" s="90"/>
      <c r="S17" s="91"/>
      <c r="T17" s="29"/>
    </row>
    <row r="18" spans="1:21" ht="52.5" customHeight="1">
      <c r="A18" s="26">
        <v>5</v>
      </c>
      <c r="B18" s="45"/>
      <c r="C18" s="44"/>
      <c r="D18" s="30"/>
      <c r="E18" s="23"/>
      <c r="F18" s="27" t="s">
        <v>37</v>
      </c>
      <c r="G18" s="22"/>
      <c r="H18" s="89"/>
      <c r="I18" s="91"/>
      <c r="J18" s="27" t="s">
        <v>37</v>
      </c>
      <c r="K18" s="89"/>
      <c r="L18" s="92"/>
      <c r="M18" s="89"/>
      <c r="N18" s="90"/>
      <c r="O18" s="90"/>
      <c r="P18" s="90"/>
      <c r="Q18" s="90"/>
      <c r="R18" s="90"/>
      <c r="S18" s="91"/>
      <c r="T18" s="29"/>
    </row>
    <row r="19" spans="1:21" ht="52.5" customHeight="1">
      <c r="A19" s="26">
        <v>6</v>
      </c>
      <c r="B19" s="45"/>
      <c r="C19" s="44"/>
      <c r="D19" s="30"/>
      <c r="E19" s="23"/>
      <c r="F19" s="27" t="s">
        <v>37</v>
      </c>
      <c r="G19" s="22"/>
      <c r="H19" s="89"/>
      <c r="I19" s="91"/>
      <c r="J19" s="27" t="s">
        <v>37</v>
      </c>
      <c r="K19" s="89"/>
      <c r="L19" s="92"/>
      <c r="M19" s="89"/>
      <c r="N19" s="90"/>
      <c r="O19" s="90"/>
      <c r="P19" s="90"/>
      <c r="Q19" s="90"/>
      <c r="R19" s="90"/>
      <c r="S19" s="91"/>
      <c r="T19" s="29"/>
    </row>
    <row r="20" spans="1:21" ht="52.5" customHeight="1">
      <c r="A20" s="26">
        <v>7</v>
      </c>
      <c r="B20" s="45"/>
      <c r="C20" s="44"/>
      <c r="D20" s="30"/>
      <c r="E20" s="23"/>
      <c r="F20" s="27" t="s">
        <v>37</v>
      </c>
      <c r="G20" s="22"/>
      <c r="H20" s="89"/>
      <c r="I20" s="91"/>
      <c r="J20" s="27" t="s">
        <v>37</v>
      </c>
      <c r="K20" s="89"/>
      <c r="L20" s="92"/>
      <c r="M20" s="89"/>
      <c r="N20" s="90"/>
      <c r="O20" s="90"/>
      <c r="P20" s="90"/>
      <c r="Q20" s="90"/>
      <c r="R20" s="90"/>
      <c r="S20" s="91"/>
      <c r="T20" s="29"/>
    </row>
    <row r="21" spans="1:21" ht="52.5" customHeight="1">
      <c r="A21" s="26">
        <v>8</v>
      </c>
      <c r="B21" s="45"/>
      <c r="C21" s="44"/>
      <c r="D21" s="30"/>
      <c r="E21" s="23"/>
      <c r="F21" s="27" t="s">
        <v>37</v>
      </c>
      <c r="G21" s="22"/>
      <c r="H21" s="89"/>
      <c r="I21" s="91"/>
      <c r="J21" s="27" t="s">
        <v>37</v>
      </c>
      <c r="K21" s="89"/>
      <c r="L21" s="92"/>
      <c r="M21" s="89"/>
      <c r="N21" s="90"/>
      <c r="O21" s="90"/>
      <c r="P21" s="90"/>
      <c r="Q21" s="90"/>
      <c r="R21" s="90"/>
      <c r="S21" s="91"/>
      <c r="T21" s="29"/>
    </row>
    <row r="22" spans="1:21" ht="52.5" customHeight="1">
      <c r="A22" s="26">
        <v>9</v>
      </c>
      <c r="B22" s="45"/>
      <c r="C22" s="44"/>
      <c r="D22" s="30"/>
      <c r="E22" s="23"/>
      <c r="F22" s="27" t="s">
        <v>37</v>
      </c>
      <c r="G22" s="22"/>
      <c r="H22" s="89"/>
      <c r="I22" s="91"/>
      <c r="J22" s="27" t="s">
        <v>37</v>
      </c>
      <c r="K22" s="89"/>
      <c r="L22" s="92"/>
      <c r="M22" s="89"/>
      <c r="N22" s="90"/>
      <c r="O22" s="90"/>
      <c r="P22" s="90"/>
      <c r="Q22" s="90"/>
      <c r="R22" s="90"/>
      <c r="S22" s="91"/>
      <c r="T22" s="29"/>
    </row>
    <row r="23" spans="1:21" ht="52.5" customHeight="1">
      <c r="A23" s="26">
        <v>10</v>
      </c>
      <c r="B23" s="45"/>
      <c r="C23" s="44"/>
      <c r="D23" s="30"/>
      <c r="E23" s="23"/>
      <c r="F23" s="27" t="s">
        <v>37</v>
      </c>
      <c r="G23" s="22"/>
      <c r="H23" s="89"/>
      <c r="I23" s="91"/>
      <c r="J23" s="27" t="s">
        <v>37</v>
      </c>
      <c r="K23" s="89"/>
      <c r="L23" s="92"/>
      <c r="M23" s="89"/>
      <c r="N23" s="90"/>
      <c r="O23" s="90"/>
      <c r="P23" s="90"/>
      <c r="Q23" s="90"/>
      <c r="R23" s="90"/>
      <c r="S23" s="91"/>
      <c r="T23" s="29"/>
    </row>
    <row r="24" spans="1:21" ht="33.75" customHeight="1">
      <c r="A24" s="1" t="s">
        <v>12</v>
      </c>
      <c r="C24" s="1"/>
      <c r="T24" s="16"/>
      <c r="U24" s="14"/>
    </row>
    <row r="25" spans="1:21">
      <c r="A25" s="1" t="s">
        <v>22</v>
      </c>
      <c r="C25" s="1"/>
      <c r="U25" s="14"/>
    </row>
    <row r="26" spans="1:21">
      <c r="A26" s="1" t="s">
        <v>25</v>
      </c>
      <c r="C26" s="1"/>
      <c r="U26" s="14"/>
    </row>
    <row r="27" spans="1:21">
      <c r="A27" s="1" t="s">
        <v>2</v>
      </c>
      <c r="C27" s="1"/>
    </row>
    <row r="28" spans="1:21">
      <c r="A28" s="1" t="s">
        <v>232</v>
      </c>
      <c r="C28" s="1"/>
    </row>
    <row r="29" spans="1:21">
      <c r="A29" s="1" t="s">
        <v>20</v>
      </c>
      <c r="C29" s="1"/>
    </row>
    <row r="30" spans="1:21">
      <c r="A30" s="13" t="s">
        <v>21</v>
      </c>
      <c r="B30" s="14"/>
      <c r="C30" s="13"/>
      <c r="D30" s="14"/>
      <c r="E30" s="14"/>
      <c r="F30" s="14"/>
      <c r="G30" s="14"/>
      <c r="H30" s="14"/>
      <c r="I30" s="14"/>
      <c r="J30" s="14"/>
      <c r="K30" s="14"/>
      <c r="L30" s="14"/>
      <c r="M30" s="14"/>
      <c r="N30" s="14"/>
      <c r="O30" s="14"/>
      <c r="P30" s="14"/>
      <c r="Q30" s="14"/>
      <c r="R30" s="14"/>
      <c r="S30" s="14"/>
      <c r="T30" s="14"/>
    </row>
    <row r="31" spans="1:21">
      <c r="A31" s="13" t="s">
        <v>3</v>
      </c>
      <c r="B31" s="14"/>
      <c r="C31" s="13"/>
      <c r="D31" s="14"/>
      <c r="E31" s="14"/>
      <c r="F31" s="14"/>
      <c r="G31" s="14"/>
      <c r="H31" s="14"/>
      <c r="I31" s="14"/>
      <c r="J31" s="14"/>
      <c r="K31" s="14"/>
      <c r="L31" s="14"/>
      <c r="M31" s="14"/>
      <c r="N31" s="14"/>
      <c r="O31" s="14"/>
      <c r="P31" s="14"/>
      <c r="Q31" s="14"/>
      <c r="R31" s="14"/>
      <c r="S31" s="14"/>
      <c r="T31" s="14"/>
    </row>
    <row r="32" spans="1:21">
      <c r="A32" s="13" t="s">
        <v>4</v>
      </c>
      <c r="B32" s="14"/>
      <c r="C32" s="13"/>
      <c r="D32" s="14"/>
      <c r="E32" s="14"/>
      <c r="F32" s="14"/>
      <c r="G32" s="14"/>
      <c r="H32" s="14"/>
      <c r="I32" s="14"/>
      <c r="J32" s="14"/>
      <c r="K32" s="14"/>
      <c r="L32" s="14"/>
      <c r="M32" s="14"/>
      <c r="N32" s="14"/>
      <c r="O32" s="14"/>
      <c r="P32" s="14"/>
      <c r="Q32" s="14"/>
      <c r="R32" s="14"/>
      <c r="S32" s="14"/>
      <c r="T32" s="14"/>
    </row>
    <row r="33" spans="1:20">
      <c r="A33" s="14"/>
      <c r="B33" s="14"/>
      <c r="C33" s="14"/>
      <c r="D33" s="14"/>
      <c r="E33" s="14"/>
      <c r="F33" s="14"/>
      <c r="G33" s="14"/>
      <c r="H33" s="14"/>
      <c r="I33" s="14"/>
      <c r="J33" s="14"/>
      <c r="K33" s="14"/>
      <c r="L33" s="14"/>
      <c r="M33" s="14"/>
      <c r="N33" s="14"/>
      <c r="O33" s="14"/>
      <c r="P33" s="14"/>
      <c r="Q33" s="14"/>
      <c r="R33" s="14"/>
      <c r="S33" s="15" t="s">
        <v>42</v>
      </c>
      <c r="T33" s="14"/>
    </row>
    <row r="34" spans="1:20">
      <c r="A34" s="14"/>
      <c r="B34" s="14"/>
      <c r="C34" s="14"/>
      <c r="D34" s="14"/>
      <c r="E34" s="14"/>
      <c r="F34" s="14"/>
      <c r="G34" s="14"/>
      <c r="H34" s="14"/>
      <c r="I34" s="14"/>
      <c r="J34" s="14"/>
      <c r="K34" s="14"/>
      <c r="L34" s="14"/>
      <c r="M34" s="14"/>
      <c r="N34" s="14"/>
      <c r="O34" s="14"/>
      <c r="P34" s="14"/>
      <c r="Q34" s="14"/>
      <c r="R34" s="14"/>
      <c r="S34" s="14"/>
      <c r="T34" s="14"/>
    </row>
    <row r="35" spans="1:20">
      <c r="A35" s="14"/>
      <c r="B35" s="14"/>
      <c r="C35" s="14"/>
      <c r="D35" s="14"/>
      <c r="E35" s="14"/>
      <c r="F35" s="14"/>
      <c r="G35" s="14"/>
      <c r="H35" s="14"/>
      <c r="I35" s="14"/>
      <c r="J35" s="14"/>
      <c r="K35" s="14"/>
      <c r="L35" s="14"/>
      <c r="M35" s="14"/>
      <c r="N35" s="14"/>
      <c r="O35" s="14"/>
      <c r="P35" s="14"/>
      <c r="Q35" s="14"/>
      <c r="R35" s="14"/>
      <c r="S35" s="14"/>
      <c r="T35" s="14"/>
    </row>
    <row r="36" spans="1:20">
      <c r="A36" s="14"/>
      <c r="B36" s="14"/>
      <c r="C36" s="14"/>
      <c r="D36" s="14"/>
      <c r="E36" s="14"/>
      <c r="F36" s="14"/>
      <c r="G36" s="14"/>
      <c r="H36" s="14"/>
      <c r="I36" s="14"/>
      <c r="J36" s="14"/>
      <c r="K36" s="14"/>
      <c r="L36" s="14"/>
      <c r="M36" s="14"/>
      <c r="N36" s="14"/>
      <c r="O36" s="14"/>
      <c r="P36" s="14"/>
      <c r="Q36" s="14"/>
      <c r="R36" s="14"/>
      <c r="S36" s="14"/>
      <c r="T36" s="14"/>
    </row>
    <row r="37" spans="1:20">
      <c r="A37" s="18"/>
    </row>
    <row r="38" spans="1:20">
      <c r="A38" s="19"/>
    </row>
  </sheetData>
  <mergeCells count="45">
    <mergeCell ref="M22:S22"/>
    <mergeCell ref="M23:S23"/>
    <mergeCell ref="H17:I17"/>
    <mergeCell ref="H18:I18"/>
    <mergeCell ref="H19:I19"/>
    <mergeCell ref="K20:L20"/>
    <mergeCell ref="M20:S20"/>
    <mergeCell ref="H23:I23"/>
    <mergeCell ref="K23:L23"/>
    <mergeCell ref="H22:I22"/>
    <mergeCell ref="K22:L22"/>
    <mergeCell ref="K21:L21"/>
    <mergeCell ref="H21:I21"/>
    <mergeCell ref="H20:I20"/>
    <mergeCell ref="M19:S19"/>
    <mergeCell ref="K19:L19"/>
    <mergeCell ref="B2:H2"/>
    <mergeCell ref="K16:L16"/>
    <mergeCell ref="C4:D4"/>
    <mergeCell ref="M21:S21"/>
    <mergeCell ref="H13:I13"/>
    <mergeCell ref="K15:L15"/>
    <mergeCell ref="K13:L13"/>
    <mergeCell ref="K12:T12"/>
    <mergeCell ref="M13:S13"/>
    <mergeCell ref="K6:T6"/>
    <mergeCell ref="A11:C11"/>
    <mergeCell ref="A12:C12"/>
    <mergeCell ref="D12:I12"/>
    <mergeCell ref="K7:T7"/>
    <mergeCell ref="M8:T8"/>
    <mergeCell ref="K9:T9"/>
    <mergeCell ref="D11:I11"/>
    <mergeCell ref="K11:T11"/>
    <mergeCell ref="M16:S16"/>
    <mergeCell ref="M18:S18"/>
    <mergeCell ref="M17:S17"/>
    <mergeCell ref="H14:I14"/>
    <mergeCell ref="H15:I15"/>
    <mergeCell ref="K14:L14"/>
    <mergeCell ref="M14:S14"/>
    <mergeCell ref="M15:S15"/>
    <mergeCell ref="H16:I16"/>
    <mergeCell ref="K17:L17"/>
    <mergeCell ref="K18:L18"/>
  </mergeCells>
  <phoneticPr fontId="2"/>
  <dataValidations count="5">
    <dataValidation allowBlank="1" showInputMessage="1" showErrorMessage="1" sqref="K7:T7 D11:I11 F14:G23 J14:L23" xr:uid="{00000000-0002-0000-0000-000000000000}"/>
    <dataValidation type="whole" allowBlank="1" showInputMessage="1" showErrorMessage="1" sqref="K2 R3 P3 N3" xr:uid="{00000000-0002-0000-0000-000001000000}">
      <formula1>0</formula1>
      <formula2>99</formula2>
    </dataValidation>
    <dataValidation type="whole" allowBlank="1" showInputMessage="1" showErrorMessage="1" sqref="E14:E23" xr:uid="{00000000-0002-0000-0000-000003000000}">
      <formula1>0</formula1>
      <formula2>999</formula2>
    </dataValidation>
    <dataValidation type="decimal" allowBlank="1" showInputMessage="1" showErrorMessage="1" sqref="D14:D23" xr:uid="{00000000-0002-0000-0000-000004000000}">
      <formula1>0</formula1>
      <formula2>99999.999</formula2>
    </dataValidation>
    <dataValidation type="whole" allowBlank="1" showInputMessage="1" showErrorMessage="1" sqref="A14:A23" xr:uid="{00000000-0002-0000-0000-000006000000}">
      <formula1>0</formula1>
      <formula2>9999</formula2>
    </dataValidation>
  </dataValidations>
  <printOptions horizontalCentered="1" verticalCentered="1"/>
  <pageMargins left="0" right="0" top="0.35433070866141736" bottom="0.35433070866141736" header="0.31496062992125984" footer="0.31496062992125984"/>
  <pageSetup paperSize="9" scale="52" orientation="landscape" blackAndWhite="1"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xr:uid="{6584880E-49A2-4CFE-9D31-D951A95F7D62}">
          <x14:formula1>
            <xm:f>業種!$C$4:$C$102</xm:f>
          </x14:formula1>
          <xm:sqref>K11:T11</xm:sqref>
        </x14:dataValidation>
        <x14:dataValidation type="list" operator="equal" allowBlank="1" xr:uid="{6D25392A-CF81-40C7-91B4-1CAA2655D305}">
          <x14:formula1>
            <xm:f>区分!$B$4:$B$9</xm:f>
          </x14:formula1>
          <xm:sqref>B14:B23</xm:sqref>
        </x14:dataValidation>
        <x14:dataValidation type="list" allowBlank="1" showInputMessage="1" xr:uid="{361712BA-981F-4BB1-813D-EA97779FD6CF}">
          <x14:formula1>
            <xm:f>廃棄物種類!$C$4:$C$76</xm:f>
          </x14:formula1>
          <xm:sqref>C14:C23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15ABF-9FC3-44AC-A1B8-3525C1597ECC}">
  <sheetPr>
    <pageSetUpPr fitToPage="1"/>
  </sheetPr>
  <dimension ref="B1:G154"/>
  <sheetViews>
    <sheetView zoomScale="75" zoomScaleNormal="75" zoomScaleSheetLayoutView="65" workbookViewId="0">
      <selection activeCell="B1" sqref="B1:C1"/>
    </sheetView>
  </sheetViews>
  <sheetFormatPr defaultRowHeight="16.5"/>
  <cols>
    <col min="1" max="1" width="8.7265625" style="52"/>
    <col min="2" max="2" width="17.6328125" style="55" customWidth="1"/>
    <col min="3" max="3" width="86.453125" style="52" customWidth="1"/>
    <col min="4" max="5" width="5.08984375" style="52" customWidth="1"/>
    <col min="6" max="7" width="8.7265625" style="51"/>
    <col min="8" max="252" width="8.7265625" style="52"/>
    <col min="253" max="253" width="33" style="52" customWidth="1"/>
    <col min="254" max="254" width="51.6328125" style="52" customWidth="1"/>
    <col min="255" max="255" width="9.6328125" style="52" customWidth="1"/>
    <col min="256" max="256" width="5.08984375" style="52" customWidth="1"/>
    <col min="257" max="257" width="126.7265625" style="52" customWidth="1"/>
    <col min="258" max="258" width="5.08984375" style="52" customWidth="1"/>
    <col min="259" max="259" width="88.6328125" style="52" customWidth="1"/>
    <col min="260" max="260" width="21.54296875" style="52" customWidth="1"/>
    <col min="261" max="261" width="8.7265625" style="52"/>
    <col min="262" max="262" width="50.54296875" style="52" customWidth="1"/>
    <col min="263" max="263" width="55.54296875" style="52" customWidth="1"/>
    <col min="264" max="264" width="42.54296875" style="52" customWidth="1"/>
    <col min="265" max="508" width="8.7265625" style="52"/>
    <col min="509" max="509" width="33" style="52" customWidth="1"/>
    <col min="510" max="510" width="51.6328125" style="52" customWidth="1"/>
    <col min="511" max="511" width="9.6328125" style="52" customWidth="1"/>
    <col min="512" max="512" width="5.08984375" style="52" customWidth="1"/>
    <col min="513" max="513" width="126.7265625" style="52" customWidth="1"/>
    <col min="514" max="514" width="5.08984375" style="52" customWidth="1"/>
    <col min="515" max="515" width="88.6328125" style="52" customWidth="1"/>
    <col min="516" max="516" width="21.54296875" style="52" customWidth="1"/>
    <col min="517" max="517" width="8.7265625" style="52"/>
    <col min="518" max="518" width="50.54296875" style="52" customWidth="1"/>
    <col min="519" max="519" width="55.54296875" style="52" customWidth="1"/>
    <col min="520" max="520" width="42.54296875" style="52" customWidth="1"/>
    <col min="521" max="764" width="8.7265625" style="52"/>
    <col min="765" max="765" width="33" style="52" customWidth="1"/>
    <col min="766" max="766" width="51.6328125" style="52" customWidth="1"/>
    <col min="767" max="767" width="9.6328125" style="52" customWidth="1"/>
    <col min="768" max="768" width="5.08984375" style="52" customWidth="1"/>
    <col min="769" max="769" width="126.7265625" style="52" customWidth="1"/>
    <col min="770" max="770" width="5.08984375" style="52" customWidth="1"/>
    <col min="771" max="771" width="88.6328125" style="52" customWidth="1"/>
    <col min="772" max="772" width="21.54296875" style="52" customWidth="1"/>
    <col min="773" max="773" width="8.7265625" style="52"/>
    <col min="774" max="774" width="50.54296875" style="52" customWidth="1"/>
    <col min="775" max="775" width="55.54296875" style="52" customWidth="1"/>
    <col min="776" max="776" width="42.54296875" style="52" customWidth="1"/>
    <col min="777" max="1020" width="8.7265625" style="52"/>
    <col min="1021" max="1021" width="33" style="52" customWidth="1"/>
    <col min="1022" max="1022" width="51.6328125" style="52" customWidth="1"/>
    <col min="1023" max="1023" width="9.6328125" style="52" customWidth="1"/>
    <col min="1024" max="1024" width="5.08984375" style="52" customWidth="1"/>
    <col min="1025" max="1025" width="126.7265625" style="52" customWidth="1"/>
    <col min="1026" max="1026" width="5.08984375" style="52" customWidth="1"/>
    <col min="1027" max="1027" width="88.6328125" style="52" customWidth="1"/>
    <col min="1028" max="1028" width="21.54296875" style="52" customWidth="1"/>
    <col min="1029" max="1029" width="8.7265625" style="52"/>
    <col min="1030" max="1030" width="50.54296875" style="52" customWidth="1"/>
    <col min="1031" max="1031" width="55.54296875" style="52" customWidth="1"/>
    <col min="1032" max="1032" width="42.54296875" style="52" customWidth="1"/>
    <col min="1033" max="1276" width="8.7265625" style="52"/>
    <col min="1277" max="1277" width="33" style="52" customWidth="1"/>
    <col min="1278" max="1278" width="51.6328125" style="52" customWidth="1"/>
    <col min="1279" max="1279" width="9.6328125" style="52" customWidth="1"/>
    <col min="1280" max="1280" width="5.08984375" style="52" customWidth="1"/>
    <col min="1281" max="1281" width="126.7265625" style="52" customWidth="1"/>
    <col min="1282" max="1282" width="5.08984375" style="52" customWidth="1"/>
    <col min="1283" max="1283" width="88.6328125" style="52" customWidth="1"/>
    <col min="1284" max="1284" width="21.54296875" style="52" customWidth="1"/>
    <col min="1285" max="1285" width="8.7265625" style="52"/>
    <col min="1286" max="1286" width="50.54296875" style="52" customWidth="1"/>
    <col min="1287" max="1287" width="55.54296875" style="52" customWidth="1"/>
    <col min="1288" max="1288" width="42.54296875" style="52" customWidth="1"/>
    <col min="1289" max="1532" width="8.7265625" style="52"/>
    <col min="1533" max="1533" width="33" style="52" customWidth="1"/>
    <col min="1534" max="1534" width="51.6328125" style="52" customWidth="1"/>
    <col min="1535" max="1535" width="9.6328125" style="52" customWidth="1"/>
    <col min="1536" max="1536" width="5.08984375" style="52" customWidth="1"/>
    <col min="1537" max="1537" width="126.7265625" style="52" customWidth="1"/>
    <col min="1538" max="1538" width="5.08984375" style="52" customWidth="1"/>
    <col min="1539" max="1539" width="88.6328125" style="52" customWidth="1"/>
    <col min="1540" max="1540" width="21.54296875" style="52" customWidth="1"/>
    <col min="1541" max="1541" width="8.7265625" style="52"/>
    <col min="1542" max="1542" width="50.54296875" style="52" customWidth="1"/>
    <col min="1543" max="1543" width="55.54296875" style="52" customWidth="1"/>
    <col min="1544" max="1544" width="42.54296875" style="52" customWidth="1"/>
    <col min="1545" max="1788" width="8.7265625" style="52"/>
    <col min="1789" max="1789" width="33" style="52" customWidth="1"/>
    <col min="1790" max="1790" width="51.6328125" style="52" customWidth="1"/>
    <col min="1791" max="1791" width="9.6328125" style="52" customWidth="1"/>
    <col min="1792" max="1792" width="5.08984375" style="52" customWidth="1"/>
    <col min="1793" max="1793" width="126.7265625" style="52" customWidth="1"/>
    <col min="1794" max="1794" width="5.08984375" style="52" customWidth="1"/>
    <col min="1795" max="1795" width="88.6328125" style="52" customWidth="1"/>
    <col min="1796" max="1796" width="21.54296875" style="52" customWidth="1"/>
    <col min="1797" max="1797" width="8.7265625" style="52"/>
    <col min="1798" max="1798" width="50.54296875" style="52" customWidth="1"/>
    <col min="1799" max="1799" width="55.54296875" style="52" customWidth="1"/>
    <col min="1800" max="1800" width="42.54296875" style="52" customWidth="1"/>
    <col min="1801" max="2044" width="8.7265625" style="52"/>
    <col min="2045" max="2045" width="33" style="52" customWidth="1"/>
    <col min="2046" max="2046" width="51.6328125" style="52" customWidth="1"/>
    <col min="2047" max="2047" width="9.6328125" style="52" customWidth="1"/>
    <col min="2048" max="2048" width="5.08984375" style="52" customWidth="1"/>
    <col min="2049" max="2049" width="126.7265625" style="52" customWidth="1"/>
    <col min="2050" max="2050" width="5.08984375" style="52" customWidth="1"/>
    <col min="2051" max="2051" width="88.6328125" style="52" customWidth="1"/>
    <col min="2052" max="2052" width="21.54296875" style="52" customWidth="1"/>
    <col min="2053" max="2053" width="8.7265625" style="52"/>
    <col min="2054" max="2054" width="50.54296875" style="52" customWidth="1"/>
    <col min="2055" max="2055" width="55.54296875" style="52" customWidth="1"/>
    <col min="2056" max="2056" width="42.54296875" style="52" customWidth="1"/>
    <col min="2057" max="2300" width="8.7265625" style="52"/>
    <col min="2301" max="2301" width="33" style="52" customWidth="1"/>
    <col min="2302" max="2302" width="51.6328125" style="52" customWidth="1"/>
    <col min="2303" max="2303" width="9.6328125" style="52" customWidth="1"/>
    <col min="2304" max="2304" width="5.08984375" style="52" customWidth="1"/>
    <col min="2305" max="2305" width="126.7265625" style="52" customWidth="1"/>
    <col min="2306" max="2306" width="5.08984375" style="52" customWidth="1"/>
    <col min="2307" max="2307" width="88.6328125" style="52" customWidth="1"/>
    <col min="2308" max="2308" width="21.54296875" style="52" customWidth="1"/>
    <col min="2309" max="2309" width="8.7265625" style="52"/>
    <col min="2310" max="2310" width="50.54296875" style="52" customWidth="1"/>
    <col min="2311" max="2311" width="55.54296875" style="52" customWidth="1"/>
    <col min="2312" max="2312" width="42.54296875" style="52" customWidth="1"/>
    <col min="2313" max="2556" width="8.7265625" style="52"/>
    <col min="2557" max="2557" width="33" style="52" customWidth="1"/>
    <col min="2558" max="2558" width="51.6328125" style="52" customWidth="1"/>
    <col min="2559" max="2559" width="9.6328125" style="52" customWidth="1"/>
    <col min="2560" max="2560" width="5.08984375" style="52" customWidth="1"/>
    <col min="2561" max="2561" width="126.7265625" style="52" customWidth="1"/>
    <col min="2562" max="2562" width="5.08984375" style="52" customWidth="1"/>
    <col min="2563" max="2563" width="88.6328125" style="52" customWidth="1"/>
    <col min="2564" max="2564" width="21.54296875" style="52" customWidth="1"/>
    <col min="2565" max="2565" width="8.7265625" style="52"/>
    <col min="2566" max="2566" width="50.54296875" style="52" customWidth="1"/>
    <col min="2567" max="2567" width="55.54296875" style="52" customWidth="1"/>
    <col min="2568" max="2568" width="42.54296875" style="52" customWidth="1"/>
    <col min="2569" max="2812" width="8.7265625" style="52"/>
    <col min="2813" max="2813" width="33" style="52" customWidth="1"/>
    <col min="2814" max="2814" width="51.6328125" style="52" customWidth="1"/>
    <col min="2815" max="2815" width="9.6328125" style="52" customWidth="1"/>
    <col min="2816" max="2816" width="5.08984375" style="52" customWidth="1"/>
    <col min="2817" max="2817" width="126.7265625" style="52" customWidth="1"/>
    <col min="2818" max="2818" width="5.08984375" style="52" customWidth="1"/>
    <col min="2819" max="2819" width="88.6328125" style="52" customWidth="1"/>
    <col min="2820" max="2820" width="21.54296875" style="52" customWidth="1"/>
    <col min="2821" max="2821" width="8.7265625" style="52"/>
    <col min="2822" max="2822" width="50.54296875" style="52" customWidth="1"/>
    <col min="2823" max="2823" width="55.54296875" style="52" customWidth="1"/>
    <col min="2824" max="2824" width="42.54296875" style="52" customWidth="1"/>
    <col min="2825" max="3068" width="8.7265625" style="52"/>
    <col min="3069" max="3069" width="33" style="52" customWidth="1"/>
    <col min="3070" max="3070" width="51.6328125" style="52" customWidth="1"/>
    <col min="3071" max="3071" width="9.6328125" style="52" customWidth="1"/>
    <col min="3072" max="3072" width="5.08984375" style="52" customWidth="1"/>
    <col min="3073" max="3073" width="126.7265625" style="52" customWidth="1"/>
    <col min="3074" max="3074" width="5.08984375" style="52" customWidth="1"/>
    <col min="3075" max="3075" width="88.6328125" style="52" customWidth="1"/>
    <col min="3076" max="3076" width="21.54296875" style="52" customWidth="1"/>
    <col min="3077" max="3077" width="8.7265625" style="52"/>
    <col min="3078" max="3078" width="50.54296875" style="52" customWidth="1"/>
    <col min="3079" max="3079" width="55.54296875" style="52" customWidth="1"/>
    <col min="3080" max="3080" width="42.54296875" style="52" customWidth="1"/>
    <col min="3081" max="3324" width="8.7265625" style="52"/>
    <col min="3325" max="3325" width="33" style="52" customWidth="1"/>
    <col min="3326" max="3326" width="51.6328125" style="52" customWidth="1"/>
    <col min="3327" max="3327" width="9.6328125" style="52" customWidth="1"/>
    <col min="3328" max="3328" width="5.08984375" style="52" customWidth="1"/>
    <col min="3329" max="3329" width="126.7265625" style="52" customWidth="1"/>
    <col min="3330" max="3330" width="5.08984375" style="52" customWidth="1"/>
    <col min="3331" max="3331" width="88.6328125" style="52" customWidth="1"/>
    <col min="3332" max="3332" width="21.54296875" style="52" customWidth="1"/>
    <col min="3333" max="3333" width="8.7265625" style="52"/>
    <col min="3334" max="3334" width="50.54296875" style="52" customWidth="1"/>
    <col min="3335" max="3335" width="55.54296875" style="52" customWidth="1"/>
    <col min="3336" max="3336" width="42.54296875" style="52" customWidth="1"/>
    <col min="3337" max="3580" width="8.7265625" style="52"/>
    <col min="3581" max="3581" width="33" style="52" customWidth="1"/>
    <col min="3582" max="3582" width="51.6328125" style="52" customWidth="1"/>
    <col min="3583" max="3583" width="9.6328125" style="52" customWidth="1"/>
    <col min="3584" max="3584" width="5.08984375" style="52" customWidth="1"/>
    <col min="3585" max="3585" width="126.7265625" style="52" customWidth="1"/>
    <col min="3586" max="3586" width="5.08984375" style="52" customWidth="1"/>
    <col min="3587" max="3587" width="88.6328125" style="52" customWidth="1"/>
    <col min="3588" max="3588" width="21.54296875" style="52" customWidth="1"/>
    <col min="3589" max="3589" width="8.7265625" style="52"/>
    <col min="3590" max="3590" width="50.54296875" style="52" customWidth="1"/>
    <col min="3591" max="3591" width="55.54296875" style="52" customWidth="1"/>
    <col min="3592" max="3592" width="42.54296875" style="52" customWidth="1"/>
    <col min="3593" max="3836" width="8.7265625" style="52"/>
    <col min="3837" max="3837" width="33" style="52" customWidth="1"/>
    <col min="3838" max="3838" width="51.6328125" style="52" customWidth="1"/>
    <col min="3839" max="3839" width="9.6328125" style="52" customWidth="1"/>
    <col min="3840" max="3840" width="5.08984375" style="52" customWidth="1"/>
    <col min="3841" max="3841" width="126.7265625" style="52" customWidth="1"/>
    <col min="3842" max="3842" width="5.08984375" style="52" customWidth="1"/>
    <col min="3843" max="3843" width="88.6328125" style="52" customWidth="1"/>
    <col min="3844" max="3844" width="21.54296875" style="52" customWidth="1"/>
    <col min="3845" max="3845" width="8.7265625" style="52"/>
    <col min="3846" max="3846" width="50.54296875" style="52" customWidth="1"/>
    <col min="3847" max="3847" width="55.54296875" style="52" customWidth="1"/>
    <col min="3848" max="3848" width="42.54296875" style="52" customWidth="1"/>
    <col min="3849" max="4092" width="8.7265625" style="52"/>
    <col min="4093" max="4093" width="33" style="52" customWidth="1"/>
    <col min="4094" max="4094" width="51.6328125" style="52" customWidth="1"/>
    <col min="4095" max="4095" width="9.6328125" style="52" customWidth="1"/>
    <col min="4096" max="4096" width="5.08984375" style="52" customWidth="1"/>
    <col min="4097" max="4097" width="126.7265625" style="52" customWidth="1"/>
    <col min="4098" max="4098" width="5.08984375" style="52" customWidth="1"/>
    <col min="4099" max="4099" width="88.6328125" style="52" customWidth="1"/>
    <col min="4100" max="4100" width="21.54296875" style="52" customWidth="1"/>
    <col min="4101" max="4101" width="8.7265625" style="52"/>
    <col min="4102" max="4102" width="50.54296875" style="52" customWidth="1"/>
    <col min="4103" max="4103" width="55.54296875" style="52" customWidth="1"/>
    <col min="4104" max="4104" width="42.54296875" style="52" customWidth="1"/>
    <col min="4105" max="4348" width="8.7265625" style="52"/>
    <col min="4349" max="4349" width="33" style="52" customWidth="1"/>
    <col min="4350" max="4350" width="51.6328125" style="52" customWidth="1"/>
    <col min="4351" max="4351" width="9.6328125" style="52" customWidth="1"/>
    <col min="4352" max="4352" width="5.08984375" style="52" customWidth="1"/>
    <col min="4353" max="4353" width="126.7265625" style="52" customWidth="1"/>
    <col min="4354" max="4354" width="5.08984375" style="52" customWidth="1"/>
    <col min="4355" max="4355" width="88.6328125" style="52" customWidth="1"/>
    <col min="4356" max="4356" width="21.54296875" style="52" customWidth="1"/>
    <col min="4357" max="4357" width="8.7265625" style="52"/>
    <col min="4358" max="4358" width="50.54296875" style="52" customWidth="1"/>
    <col min="4359" max="4359" width="55.54296875" style="52" customWidth="1"/>
    <col min="4360" max="4360" width="42.54296875" style="52" customWidth="1"/>
    <col min="4361" max="4604" width="8.7265625" style="52"/>
    <col min="4605" max="4605" width="33" style="52" customWidth="1"/>
    <col min="4606" max="4606" width="51.6328125" style="52" customWidth="1"/>
    <col min="4607" max="4607" width="9.6328125" style="52" customWidth="1"/>
    <col min="4608" max="4608" width="5.08984375" style="52" customWidth="1"/>
    <col min="4609" max="4609" width="126.7265625" style="52" customWidth="1"/>
    <col min="4610" max="4610" width="5.08984375" style="52" customWidth="1"/>
    <col min="4611" max="4611" width="88.6328125" style="52" customWidth="1"/>
    <col min="4612" max="4612" width="21.54296875" style="52" customWidth="1"/>
    <col min="4613" max="4613" width="8.7265625" style="52"/>
    <col min="4614" max="4614" width="50.54296875" style="52" customWidth="1"/>
    <col min="4615" max="4615" width="55.54296875" style="52" customWidth="1"/>
    <col min="4616" max="4616" width="42.54296875" style="52" customWidth="1"/>
    <col min="4617" max="4860" width="8.7265625" style="52"/>
    <col min="4861" max="4861" width="33" style="52" customWidth="1"/>
    <col min="4862" max="4862" width="51.6328125" style="52" customWidth="1"/>
    <col min="4863" max="4863" width="9.6328125" style="52" customWidth="1"/>
    <col min="4864" max="4864" width="5.08984375" style="52" customWidth="1"/>
    <col min="4865" max="4865" width="126.7265625" style="52" customWidth="1"/>
    <col min="4866" max="4866" width="5.08984375" style="52" customWidth="1"/>
    <col min="4867" max="4867" width="88.6328125" style="52" customWidth="1"/>
    <col min="4868" max="4868" width="21.54296875" style="52" customWidth="1"/>
    <col min="4869" max="4869" width="8.7265625" style="52"/>
    <col min="4870" max="4870" width="50.54296875" style="52" customWidth="1"/>
    <col min="4871" max="4871" width="55.54296875" style="52" customWidth="1"/>
    <col min="4872" max="4872" width="42.54296875" style="52" customWidth="1"/>
    <col min="4873" max="5116" width="8.7265625" style="52"/>
    <col min="5117" max="5117" width="33" style="52" customWidth="1"/>
    <col min="5118" max="5118" width="51.6328125" style="52" customWidth="1"/>
    <col min="5119" max="5119" width="9.6328125" style="52" customWidth="1"/>
    <col min="5120" max="5120" width="5.08984375" style="52" customWidth="1"/>
    <col min="5121" max="5121" width="126.7265625" style="52" customWidth="1"/>
    <col min="5122" max="5122" width="5.08984375" style="52" customWidth="1"/>
    <col min="5123" max="5123" width="88.6328125" style="52" customWidth="1"/>
    <col min="5124" max="5124" width="21.54296875" style="52" customWidth="1"/>
    <col min="5125" max="5125" width="8.7265625" style="52"/>
    <col min="5126" max="5126" width="50.54296875" style="52" customWidth="1"/>
    <col min="5127" max="5127" width="55.54296875" style="52" customWidth="1"/>
    <col min="5128" max="5128" width="42.54296875" style="52" customWidth="1"/>
    <col min="5129" max="5372" width="8.7265625" style="52"/>
    <col min="5373" max="5373" width="33" style="52" customWidth="1"/>
    <col min="5374" max="5374" width="51.6328125" style="52" customWidth="1"/>
    <col min="5375" max="5375" width="9.6328125" style="52" customWidth="1"/>
    <col min="5376" max="5376" width="5.08984375" style="52" customWidth="1"/>
    <col min="5377" max="5377" width="126.7265625" style="52" customWidth="1"/>
    <col min="5378" max="5378" width="5.08984375" style="52" customWidth="1"/>
    <col min="5379" max="5379" width="88.6328125" style="52" customWidth="1"/>
    <col min="5380" max="5380" width="21.54296875" style="52" customWidth="1"/>
    <col min="5381" max="5381" width="8.7265625" style="52"/>
    <col min="5382" max="5382" width="50.54296875" style="52" customWidth="1"/>
    <col min="5383" max="5383" width="55.54296875" style="52" customWidth="1"/>
    <col min="5384" max="5384" width="42.54296875" style="52" customWidth="1"/>
    <col min="5385" max="5628" width="8.7265625" style="52"/>
    <col min="5629" max="5629" width="33" style="52" customWidth="1"/>
    <col min="5630" max="5630" width="51.6328125" style="52" customWidth="1"/>
    <col min="5631" max="5631" width="9.6328125" style="52" customWidth="1"/>
    <col min="5632" max="5632" width="5.08984375" style="52" customWidth="1"/>
    <col min="5633" max="5633" width="126.7265625" style="52" customWidth="1"/>
    <col min="5634" max="5634" width="5.08984375" style="52" customWidth="1"/>
    <col min="5635" max="5635" width="88.6328125" style="52" customWidth="1"/>
    <col min="5636" max="5636" width="21.54296875" style="52" customWidth="1"/>
    <col min="5637" max="5637" width="8.7265625" style="52"/>
    <col min="5638" max="5638" width="50.54296875" style="52" customWidth="1"/>
    <col min="5639" max="5639" width="55.54296875" style="52" customWidth="1"/>
    <col min="5640" max="5640" width="42.54296875" style="52" customWidth="1"/>
    <col min="5641" max="5884" width="8.7265625" style="52"/>
    <col min="5885" max="5885" width="33" style="52" customWidth="1"/>
    <col min="5886" max="5886" width="51.6328125" style="52" customWidth="1"/>
    <col min="5887" max="5887" width="9.6328125" style="52" customWidth="1"/>
    <col min="5888" max="5888" width="5.08984375" style="52" customWidth="1"/>
    <col min="5889" max="5889" width="126.7265625" style="52" customWidth="1"/>
    <col min="5890" max="5890" width="5.08984375" style="52" customWidth="1"/>
    <col min="5891" max="5891" width="88.6328125" style="52" customWidth="1"/>
    <col min="5892" max="5892" width="21.54296875" style="52" customWidth="1"/>
    <col min="5893" max="5893" width="8.7265625" style="52"/>
    <col min="5894" max="5894" width="50.54296875" style="52" customWidth="1"/>
    <col min="5895" max="5895" width="55.54296875" style="52" customWidth="1"/>
    <col min="5896" max="5896" width="42.54296875" style="52" customWidth="1"/>
    <col min="5897" max="6140" width="8.7265625" style="52"/>
    <col min="6141" max="6141" width="33" style="52" customWidth="1"/>
    <col min="6142" max="6142" width="51.6328125" style="52" customWidth="1"/>
    <col min="6143" max="6143" width="9.6328125" style="52" customWidth="1"/>
    <col min="6144" max="6144" width="5.08984375" style="52" customWidth="1"/>
    <col min="6145" max="6145" width="126.7265625" style="52" customWidth="1"/>
    <col min="6146" max="6146" width="5.08984375" style="52" customWidth="1"/>
    <col min="6147" max="6147" width="88.6328125" style="52" customWidth="1"/>
    <col min="6148" max="6148" width="21.54296875" style="52" customWidth="1"/>
    <col min="6149" max="6149" width="8.7265625" style="52"/>
    <col min="6150" max="6150" width="50.54296875" style="52" customWidth="1"/>
    <col min="6151" max="6151" width="55.54296875" style="52" customWidth="1"/>
    <col min="6152" max="6152" width="42.54296875" style="52" customWidth="1"/>
    <col min="6153" max="6396" width="8.7265625" style="52"/>
    <col min="6397" max="6397" width="33" style="52" customWidth="1"/>
    <col min="6398" max="6398" width="51.6328125" style="52" customWidth="1"/>
    <col min="6399" max="6399" width="9.6328125" style="52" customWidth="1"/>
    <col min="6400" max="6400" width="5.08984375" style="52" customWidth="1"/>
    <col min="6401" max="6401" width="126.7265625" style="52" customWidth="1"/>
    <col min="6402" max="6402" width="5.08984375" style="52" customWidth="1"/>
    <col min="6403" max="6403" width="88.6328125" style="52" customWidth="1"/>
    <col min="6404" max="6404" width="21.54296875" style="52" customWidth="1"/>
    <col min="6405" max="6405" width="8.7265625" style="52"/>
    <col min="6406" max="6406" width="50.54296875" style="52" customWidth="1"/>
    <col min="6407" max="6407" width="55.54296875" style="52" customWidth="1"/>
    <col min="6408" max="6408" width="42.54296875" style="52" customWidth="1"/>
    <col min="6409" max="6652" width="8.7265625" style="52"/>
    <col min="6653" max="6653" width="33" style="52" customWidth="1"/>
    <col min="6654" max="6654" width="51.6328125" style="52" customWidth="1"/>
    <col min="6655" max="6655" width="9.6328125" style="52" customWidth="1"/>
    <col min="6656" max="6656" width="5.08984375" style="52" customWidth="1"/>
    <col min="6657" max="6657" width="126.7265625" style="52" customWidth="1"/>
    <col min="6658" max="6658" width="5.08984375" style="52" customWidth="1"/>
    <col min="6659" max="6659" width="88.6328125" style="52" customWidth="1"/>
    <col min="6660" max="6660" width="21.54296875" style="52" customWidth="1"/>
    <col min="6661" max="6661" width="8.7265625" style="52"/>
    <col min="6662" max="6662" width="50.54296875" style="52" customWidth="1"/>
    <col min="6663" max="6663" width="55.54296875" style="52" customWidth="1"/>
    <col min="6664" max="6664" width="42.54296875" style="52" customWidth="1"/>
    <col min="6665" max="6908" width="8.7265625" style="52"/>
    <col min="6909" max="6909" width="33" style="52" customWidth="1"/>
    <col min="6910" max="6910" width="51.6328125" style="52" customWidth="1"/>
    <col min="6911" max="6911" width="9.6328125" style="52" customWidth="1"/>
    <col min="6912" max="6912" width="5.08984375" style="52" customWidth="1"/>
    <col min="6913" max="6913" width="126.7265625" style="52" customWidth="1"/>
    <col min="6914" max="6914" width="5.08984375" style="52" customWidth="1"/>
    <col min="6915" max="6915" width="88.6328125" style="52" customWidth="1"/>
    <col min="6916" max="6916" width="21.54296875" style="52" customWidth="1"/>
    <col min="6917" max="6917" width="8.7265625" style="52"/>
    <col min="6918" max="6918" width="50.54296875" style="52" customWidth="1"/>
    <col min="6919" max="6919" width="55.54296875" style="52" customWidth="1"/>
    <col min="6920" max="6920" width="42.54296875" style="52" customWidth="1"/>
    <col min="6921" max="7164" width="8.7265625" style="52"/>
    <col min="7165" max="7165" width="33" style="52" customWidth="1"/>
    <col min="7166" max="7166" width="51.6328125" style="52" customWidth="1"/>
    <col min="7167" max="7167" width="9.6328125" style="52" customWidth="1"/>
    <col min="7168" max="7168" width="5.08984375" style="52" customWidth="1"/>
    <col min="7169" max="7169" width="126.7265625" style="52" customWidth="1"/>
    <col min="7170" max="7170" width="5.08984375" style="52" customWidth="1"/>
    <col min="7171" max="7171" width="88.6328125" style="52" customWidth="1"/>
    <col min="7172" max="7172" width="21.54296875" style="52" customWidth="1"/>
    <col min="7173" max="7173" width="8.7265625" style="52"/>
    <col min="7174" max="7174" width="50.54296875" style="52" customWidth="1"/>
    <col min="7175" max="7175" width="55.54296875" style="52" customWidth="1"/>
    <col min="7176" max="7176" width="42.54296875" style="52" customWidth="1"/>
    <col min="7177" max="7420" width="8.7265625" style="52"/>
    <col min="7421" max="7421" width="33" style="52" customWidth="1"/>
    <col min="7422" max="7422" width="51.6328125" style="52" customWidth="1"/>
    <col min="7423" max="7423" width="9.6328125" style="52" customWidth="1"/>
    <col min="7424" max="7424" width="5.08984375" style="52" customWidth="1"/>
    <col min="7425" max="7425" width="126.7265625" style="52" customWidth="1"/>
    <col min="7426" max="7426" width="5.08984375" style="52" customWidth="1"/>
    <col min="7427" max="7427" width="88.6328125" style="52" customWidth="1"/>
    <col min="7428" max="7428" width="21.54296875" style="52" customWidth="1"/>
    <col min="7429" max="7429" width="8.7265625" style="52"/>
    <col min="7430" max="7430" width="50.54296875" style="52" customWidth="1"/>
    <col min="7431" max="7431" width="55.54296875" style="52" customWidth="1"/>
    <col min="7432" max="7432" width="42.54296875" style="52" customWidth="1"/>
    <col min="7433" max="7676" width="8.7265625" style="52"/>
    <col min="7677" max="7677" width="33" style="52" customWidth="1"/>
    <col min="7678" max="7678" width="51.6328125" style="52" customWidth="1"/>
    <col min="7679" max="7679" width="9.6328125" style="52" customWidth="1"/>
    <col min="7680" max="7680" width="5.08984375" style="52" customWidth="1"/>
    <col min="7681" max="7681" width="126.7265625" style="52" customWidth="1"/>
    <col min="7682" max="7682" width="5.08984375" style="52" customWidth="1"/>
    <col min="7683" max="7683" width="88.6328125" style="52" customWidth="1"/>
    <col min="7684" max="7684" width="21.54296875" style="52" customWidth="1"/>
    <col min="7685" max="7685" width="8.7265625" style="52"/>
    <col min="7686" max="7686" width="50.54296875" style="52" customWidth="1"/>
    <col min="7687" max="7687" width="55.54296875" style="52" customWidth="1"/>
    <col min="7688" max="7688" width="42.54296875" style="52" customWidth="1"/>
    <col min="7689" max="7932" width="8.7265625" style="52"/>
    <col min="7933" max="7933" width="33" style="52" customWidth="1"/>
    <col min="7934" max="7934" width="51.6328125" style="52" customWidth="1"/>
    <col min="7935" max="7935" width="9.6328125" style="52" customWidth="1"/>
    <col min="7936" max="7936" width="5.08984375" style="52" customWidth="1"/>
    <col min="7937" max="7937" width="126.7265625" style="52" customWidth="1"/>
    <col min="7938" max="7938" width="5.08984375" style="52" customWidth="1"/>
    <col min="7939" max="7939" width="88.6328125" style="52" customWidth="1"/>
    <col min="7940" max="7940" width="21.54296875" style="52" customWidth="1"/>
    <col min="7941" max="7941" width="8.7265625" style="52"/>
    <col min="7942" max="7942" width="50.54296875" style="52" customWidth="1"/>
    <col min="7943" max="7943" width="55.54296875" style="52" customWidth="1"/>
    <col min="7944" max="7944" width="42.54296875" style="52" customWidth="1"/>
    <col min="7945" max="8188" width="8.7265625" style="52"/>
    <col min="8189" max="8189" width="33" style="52" customWidth="1"/>
    <col min="8190" max="8190" width="51.6328125" style="52" customWidth="1"/>
    <col min="8191" max="8191" width="9.6328125" style="52" customWidth="1"/>
    <col min="8192" max="8192" width="5.08984375" style="52" customWidth="1"/>
    <col min="8193" max="8193" width="126.7265625" style="52" customWidth="1"/>
    <col min="8194" max="8194" width="5.08984375" style="52" customWidth="1"/>
    <col min="8195" max="8195" width="88.6328125" style="52" customWidth="1"/>
    <col min="8196" max="8196" width="21.54296875" style="52" customWidth="1"/>
    <col min="8197" max="8197" width="8.7265625" style="52"/>
    <col min="8198" max="8198" width="50.54296875" style="52" customWidth="1"/>
    <col min="8199" max="8199" width="55.54296875" style="52" customWidth="1"/>
    <col min="8200" max="8200" width="42.54296875" style="52" customWidth="1"/>
    <col min="8201" max="8444" width="8.7265625" style="52"/>
    <col min="8445" max="8445" width="33" style="52" customWidth="1"/>
    <col min="8446" max="8446" width="51.6328125" style="52" customWidth="1"/>
    <col min="8447" max="8447" width="9.6328125" style="52" customWidth="1"/>
    <col min="8448" max="8448" width="5.08984375" style="52" customWidth="1"/>
    <col min="8449" max="8449" width="126.7265625" style="52" customWidth="1"/>
    <col min="8450" max="8450" width="5.08984375" style="52" customWidth="1"/>
    <col min="8451" max="8451" width="88.6328125" style="52" customWidth="1"/>
    <col min="8452" max="8452" width="21.54296875" style="52" customWidth="1"/>
    <col min="8453" max="8453" width="8.7265625" style="52"/>
    <col min="8454" max="8454" width="50.54296875" style="52" customWidth="1"/>
    <col min="8455" max="8455" width="55.54296875" style="52" customWidth="1"/>
    <col min="8456" max="8456" width="42.54296875" style="52" customWidth="1"/>
    <col min="8457" max="8700" width="8.7265625" style="52"/>
    <col min="8701" max="8701" width="33" style="52" customWidth="1"/>
    <col min="8702" max="8702" width="51.6328125" style="52" customWidth="1"/>
    <col min="8703" max="8703" width="9.6328125" style="52" customWidth="1"/>
    <col min="8704" max="8704" width="5.08984375" style="52" customWidth="1"/>
    <col min="8705" max="8705" width="126.7265625" style="52" customWidth="1"/>
    <col min="8706" max="8706" width="5.08984375" style="52" customWidth="1"/>
    <col min="8707" max="8707" width="88.6328125" style="52" customWidth="1"/>
    <col min="8708" max="8708" width="21.54296875" style="52" customWidth="1"/>
    <col min="8709" max="8709" width="8.7265625" style="52"/>
    <col min="8710" max="8710" width="50.54296875" style="52" customWidth="1"/>
    <col min="8711" max="8711" width="55.54296875" style="52" customWidth="1"/>
    <col min="8712" max="8712" width="42.54296875" style="52" customWidth="1"/>
    <col min="8713" max="8956" width="8.7265625" style="52"/>
    <col min="8957" max="8957" width="33" style="52" customWidth="1"/>
    <col min="8958" max="8958" width="51.6328125" style="52" customWidth="1"/>
    <col min="8959" max="8959" width="9.6328125" style="52" customWidth="1"/>
    <col min="8960" max="8960" width="5.08984375" style="52" customWidth="1"/>
    <col min="8961" max="8961" width="126.7265625" style="52" customWidth="1"/>
    <col min="8962" max="8962" width="5.08984375" style="52" customWidth="1"/>
    <col min="8963" max="8963" width="88.6328125" style="52" customWidth="1"/>
    <col min="8964" max="8964" width="21.54296875" style="52" customWidth="1"/>
    <col min="8965" max="8965" width="8.7265625" style="52"/>
    <col min="8966" max="8966" width="50.54296875" style="52" customWidth="1"/>
    <col min="8967" max="8967" width="55.54296875" style="52" customWidth="1"/>
    <col min="8968" max="8968" width="42.54296875" style="52" customWidth="1"/>
    <col min="8969" max="9212" width="8.7265625" style="52"/>
    <col min="9213" max="9213" width="33" style="52" customWidth="1"/>
    <col min="9214" max="9214" width="51.6328125" style="52" customWidth="1"/>
    <col min="9215" max="9215" width="9.6328125" style="52" customWidth="1"/>
    <col min="9216" max="9216" width="5.08984375" style="52" customWidth="1"/>
    <col min="9217" max="9217" width="126.7265625" style="52" customWidth="1"/>
    <col min="9218" max="9218" width="5.08984375" style="52" customWidth="1"/>
    <col min="9219" max="9219" width="88.6328125" style="52" customWidth="1"/>
    <col min="9220" max="9220" width="21.54296875" style="52" customWidth="1"/>
    <col min="9221" max="9221" width="8.7265625" style="52"/>
    <col min="9222" max="9222" width="50.54296875" style="52" customWidth="1"/>
    <col min="9223" max="9223" width="55.54296875" style="52" customWidth="1"/>
    <col min="9224" max="9224" width="42.54296875" style="52" customWidth="1"/>
    <col min="9225" max="9468" width="8.7265625" style="52"/>
    <col min="9469" max="9469" width="33" style="52" customWidth="1"/>
    <col min="9470" max="9470" width="51.6328125" style="52" customWidth="1"/>
    <col min="9471" max="9471" width="9.6328125" style="52" customWidth="1"/>
    <col min="9472" max="9472" width="5.08984375" style="52" customWidth="1"/>
    <col min="9473" max="9473" width="126.7265625" style="52" customWidth="1"/>
    <col min="9474" max="9474" width="5.08984375" style="52" customWidth="1"/>
    <col min="9475" max="9475" width="88.6328125" style="52" customWidth="1"/>
    <col min="9476" max="9476" width="21.54296875" style="52" customWidth="1"/>
    <col min="9477" max="9477" width="8.7265625" style="52"/>
    <col min="9478" max="9478" width="50.54296875" style="52" customWidth="1"/>
    <col min="9479" max="9479" width="55.54296875" style="52" customWidth="1"/>
    <col min="9480" max="9480" width="42.54296875" style="52" customWidth="1"/>
    <col min="9481" max="9724" width="8.7265625" style="52"/>
    <col min="9725" max="9725" width="33" style="52" customWidth="1"/>
    <col min="9726" max="9726" width="51.6328125" style="52" customWidth="1"/>
    <col min="9727" max="9727" width="9.6328125" style="52" customWidth="1"/>
    <col min="9728" max="9728" width="5.08984375" style="52" customWidth="1"/>
    <col min="9729" max="9729" width="126.7265625" style="52" customWidth="1"/>
    <col min="9730" max="9730" width="5.08984375" style="52" customWidth="1"/>
    <col min="9731" max="9731" width="88.6328125" style="52" customWidth="1"/>
    <col min="9732" max="9732" width="21.54296875" style="52" customWidth="1"/>
    <col min="9733" max="9733" width="8.7265625" style="52"/>
    <col min="9734" max="9734" width="50.54296875" style="52" customWidth="1"/>
    <col min="9735" max="9735" width="55.54296875" style="52" customWidth="1"/>
    <col min="9736" max="9736" width="42.54296875" style="52" customWidth="1"/>
    <col min="9737" max="9980" width="8.7265625" style="52"/>
    <col min="9981" max="9981" width="33" style="52" customWidth="1"/>
    <col min="9982" max="9982" width="51.6328125" style="52" customWidth="1"/>
    <col min="9983" max="9983" width="9.6328125" style="52" customWidth="1"/>
    <col min="9984" max="9984" width="5.08984375" style="52" customWidth="1"/>
    <col min="9985" max="9985" width="126.7265625" style="52" customWidth="1"/>
    <col min="9986" max="9986" width="5.08984375" style="52" customWidth="1"/>
    <col min="9987" max="9987" width="88.6328125" style="52" customWidth="1"/>
    <col min="9988" max="9988" width="21.54296875" style="52" customWidth="1"/>
    <col min="9989" max="9989" width="8.7265625" style="52"/>
    <col min="9990" max="9990" width="50.54296875" style="52" customWidth="1"/>
    <col min="9991" max="9991" width="55.54296875" style="52" customWidth="1"/>
    <col min="9992" max="9992" width="42.54296875" style="52" customWidth="1"/>
    <col min="9993" max="10236" width="8.7265625" style="52"/>
    <col min="10237" max="10237" width="33" style="52" customWidth="1"/>
    <col min="10238" max="10238" width="51.6328125" style="52" customWidth="1"/>
    <col min="10239" max="10239" width="9.6328125" style="52" customWidth="1"/>
    <col min="10240" max="10240" width="5.08984375" style="52" customWidth="1"/>
    <col min="10241" max="10241" width="126.7265625" style="52" customWidth="1"/>
    <col min="10242" max="10242" width="5.08984375" style="52" customWidth="1"/>
    <col min="10243" max="10243" width="88.6328125" style="52" customWidth="1"/>
    <col min="10244" max="10244" width="21.54296875" style="52" customWidth="1"/>
    <col min="10245" max="10245" width="8.7265625" style="52"/>
    <col min="10246" max="10246" width="50.54296875" style="52" customWidth="1"/>
    <col min="10247" max="10247" width="55.54296875" style="52" customWidth="1"/>
    <col min="10248" max="10248" width="42.54296875" style="52" customWidth="1"/>
    <col min="10249" max="10492" width="8.7265625" style="52"/>
    <col min="10493" max="10493" width="33" style="52" customWidth="1"/>
    <col min="10494" max="10494" width="51.6328125" style="52" customWidth="1"/>
    <col min="10495" max="10495" width="9.6328125" style="52" customWidth="1"/>
    <col min="10496" max="10496" width="5.08984375" style="52" customWidth="1"/>
    <col min="10497" max="10497" width="126.7265625" style="52" customWidth="1"/>
    <col min="10498" max="10498" width="5.08984375" style="52" customWidth="1"/>
    <col min="10499" max="10499" width="88.6328125" style="52" customWidth="1"/>
    <col min="10500" max="10500" width="21.54296875" style="52" customWidth="1"/>
    <col min="10501" max="10501" width="8.7265625" style="52"/>
    <col min="10502" max="10502" width="50.54296875" style="52" customWidth="1"/>
    <col min="10503" max="10503" width="55.54296875" style="52" customWidth="1"/>
    <col min="10504" max="10504" width="42.54296875" style="52" customWidth="1"/>
    <col min="10505" max="10748" width="8.7265625" style="52"/>
    <col min="10749" max="10749" width="33" style="52" customWidth="1"/>
    <col min="10750" max="10750" width="51.6328125" style="52" customWidth="1"/>
    <col min="10751" max="10751" width="9.6328125" style="52" customWidth="1"/>
    <col min="10752" max="10752" width="5.08984375" style="52" customWidth="1"/>
    <col min="10753" max="10753" width="126.7265625" style="52" customWidth="1"/>
    <col min="10754" max="10754" width="5.08984375" style="52" customWidth="1"/>
    <col min="10755" max="10755" width="88.6328125" style="52" customWidth="1"/>
    <col min="10756" max="10756" width="21.54296875" style="52" customWidth="1"/>
    <col min="10757" max="10757" width="8.7265625" style="52"/>
    <col min="10758" max="10758" width="50.54296875" style="52" customWidth="1"/>
    <col min="10759" max="10759" width="55.54296875" style="52" customWidth="1"/>
    <col min="10760" max="10760" width="42.54296875" style="52" customWidth="1"/>
    <col min="10761" max="11004" width="8.7265625" style="52"/>
    <col min="11005" max="11005" width="33" style="52" customWidth="1"/>
    <col min="11006" max="11006" width="51.6328125" style="52" customWidth="1"/>
    <col min="11007" max="11007" width="9.6328125" style="52" customWidth="1"/>
    <col min="11008" max="11008" width="5.08984375" style="52" customWidth="1"/>
    <col min="11009" max="11009" width="126.7265625" style="52" customWidth="1"/>
    <col min="11010" max="11010" width="5.08984375" style="52" customWidth="1"/>
    <col min="11011" max="11011" width="88.6328125" style="52" customWidth="1"/>
    <col min="11012" max="11012" width="21.54296875" style="52" customWidth="1"/>
    <col min="11013" max="11013" width="8.7265625" style="52"/>
    <col min="11014" max="11014" width="50.54296875" style="52" customWidth="1"/>
    <col min="11015" max="11015" width="55.54296875" style="52" customWidth="1"/>
    <col min="11016" max="11016" width="42.54296875" style="52" customWidth="1"/>
    <col min="11017" max="11260" width="8.7265625" style="52"/>
    <col min="11261" max="11261" width="33" style="52" customWidth="1"/>
    <col min="11262" max="11262" width="51.6328125" style="52" customWidth="1"/>
    <col min="11263" max="11263" width="9.6328125" style="52" customWidth="1"/>
    <col min="11264" max="11264" width="5.08984375" style="52" customWidth="1"/>
    <col min="11265" max="11265" width="126.7265625" style="52" customWidth="1"/>
    <col min="11266" max="11266" width="5.08984375" style="52" customWidth="1"/>
    <col min="11267" max="11267" width="88.6328125" style="52" customWidth="1"/>
    <col min="11268" max="11268" width="21.54296875" style="52" customWidth="1"/>
    <col min="11269" max="11269" width="8.7265625" style="52"/>
    <col min="11270" max="11270" width="50.54296875" style="52" customWidth="1"/>
    <col min="11271" max="11271" width="55.54296875" style="52" customWidth="1"/>
    <col min="11272" max="11272" width="42.54296875" style="52" customWidth="1"/>
    <col min="11273" max="11516" width="8.7265625" style="52"/>
    <col min="11517" max="11517" width="33" style="52" customWidth="1"/>
    <col min="11518" max="11518" width="51.6328125" style="52" customWidth="1"/>
    <col min="11519" max="11519" width="9.6328125" style="52" customWidth="1"/>
    <col min="11520" max="11520" width="5.08984375" style="52" customWidth="1"/>
    <col min="11521" max="11521" width="126.7265625" style="52" customWidth="1"/>
    <col min="11522" max="11522" width="5.08984375" style="52" customWidth="1"/>
    <col min="11523" max="11523" width="88.6328125" style="52" customWidth="1"/>
    <col min="11524" max="11524" width="21.54296875" style="52" customWidth="1"/>
    <col min="11525" max="11525" width="8.7265625" style="52"/>
    <col min="11526" max="11526" width="50.54296875" style="52" customWidth="1"/>
    <col min="11527" max="11527" width="55.54296875" style="52" customWidth="1"/>
    <col min="11528" max="11528" width="42.54296875" style="52" customWidth="1"/>
    <col min="11529" max="11772" width="8.7265625" style="52"/>
    <col min="11773" max="11773" width="33" style="52" customWidth="1"/>
    <col min="11774" max="11774" width="51.6328125" style="52" customWidth="1"/>
    <col min="11775" max="11775" width="9.6328125" style="52" customWidth="1"/>
    <col min="11776" max="11776" width="5.08984375" style="52" customWidth="1"/>
    <col min="11777" max="11777" width="126.7265625" style="52" customWidth="1"/>
    <col min="11778" max="11778" width="5.08984375" style="52" customWidth="1"/>
    <col min="11779" max="11779" width="88.6328125" style="52" customWidth="1"/>
    <col min="11780" max="11780" width="21.54296875" style="52" customWidth="1"/>
    <col min="11781" max="11781" width="8.7265625" style="52"/>
    <col min="11782" max="11782" width="50.54296875" style="52" customWidth="1"/>
    <col min="11783" max="11783" width="55.54296875" style="52" customWidth="1"/>
    <col min="11784" max="11784" width="42.54296875" style="52" customWidth="1"/>
    <col min="11785" max="12028" width="8.7265625" style="52"/>
    <col min="12029" max="12029" width="33" style="52" customWidth="1"/>
    <col min="12030" max="12030" width="51.6328125" style="52" customWidth="1"/>
    <col min="12031" max="12031" width="9.6328125" style="52" customWidth="1"/>
    <col min="12032" max="12032" width="5.08984375" style="52" customWidth="1"/>
    <col min="12033" max="12033" width="126.7265625" style="52" customWidth="1"/>
    <col min="12034" max="12034" width="5.08984375" style="52" customWidth="1"/>
    <col min="12035" max="12035" width="88.6328125" style="52" customWidth="1"/>
    <col min="12036" max="12036" width="21.54296875" style="52" customWidth="1"/>
    <col min="12037" max="12037" width="8.7265625" style="52"/>
    <col min="12038" max="12038" width="50.54296875" style="52" customWidth="1"/>
    <col min="12039" max="12039" width="55.54296875" style="52" customWidth="1"/>
    <col min="12040" max="12040" width="42.54296875" style="52" customWidth="1"/>
    <col min="12041" max="12284" width="8.7265625" style="52"/>
    <col min="12285" max="12285" width="33" style="52" customWidth="1"/>
    <col min="12286" max="12286" width="51.6328125" style="52" customWidth="1"/>
    <col min="12287" max="12287" width="9.6328125" style="52" customWidth="1"/>
    <col min="12288" max="12288" width="5.08984375" style="52" customWidth="1"/>
    <col min="12289" max="12289" width="126.7265625" style="52" customWidth="1"/>
    <col min="12290" max="12290" width="5.08984375" style="52" customWidth="1"/>
    <col min="12291" max="12291" width="88.6328125" style="52" customWidth="1"/>
    <col min="12292" max="12292" width="21.54296875" style="52" customWidth="1"/>
    <col min="12293" max="12293" width="8.7265625" style="52"/>
    <col min="12294" max="12294" width="50.54296875" style="52" customWidth="1"/>
    <col min="12295" max="12295" width="55.54296875" style="52" customWidth="1"/>
    <col min="12296" max="12296" width="42.54296875" style="52" customWidth="1"/>
    <col min="12297" max="12540" width="8.7265625" style="52"/>
    <col min="12541" max="12541" width="33" style="52" customWidth="1"/>
    <col min="12542" max="12542" width="51.6328125" style="52" customWidth="1"/>
    <col min="12543" max="12543" width="9.6328125" style="52" customWidth="1"/>
    <col min="12544" max="12544" width="5.08984375" style="52" customWidth="1"/>
    <col min="12545" max="12545" width="126.7265625" style="52" customWidth="1"/>
    <col min="12546" max="12546" width="5.08984375" style="52" customWidth="1"/>
    <col min="12547" max="12547" width="88.6328125" style="52" customWidth="1"/>
    <col min="12548" max="12548" width="21.54296875" style="52" customWidth="1"/>
    <col min="12549" max="12549" width="8.7265625" style="52"/>
    <col min="12550" max="12550" width="50.54296875" style="52" customWidth="1"/>
    <col min="12551" max="12551" width="55.54296875" style="52" customWidth="1"/>
    <col min="12552" max="12552" width="42.54296875" style="52" customWidth="1"/>
    <col min="12553" max="12796" width="8.7265625" style="52"/>
    <col min="12797" max="12797" width="33" style="52" customWidth="1"/>
    <col min="12798" max="12798" width="51.6328125" style="52" customWidth="1"/>
    <col min="12799" max="12799" width="9.6328125" style="52" customWidth="1"/>
    <col min="12800" max="12800" width="5.08984375" style="52" customWidth="1"/>
    <col min="12801" max="12801" width="126.7265625" style="52" customWidth="1"/>
    <col min="12802" max="12802" width="5.08984375" style="52" customWidth="1"/>
    <col min="12803" max="12803" width="88.6328125" style="52" customWidth="1"/>
    <col min="12804" max="12804" width="21.54296875" style="52" customWidth="1"/>
    <col min="12805" max="12805" width="8.7265625" style="52"/>
    <col min="12806" max="12806" width="50.54296875" style="52" customWidth="1"/>
    <col min="12807" max="12807" width="55.54296875" style="52" customWidth="1"/>
    <col min="12808" max="12808" width="42.54296875" style="52" customWidth="1"/>
    <col min="12809" max="13052" width="8.7265625" style="52"/>
    <col min="13053" max="13053" width="33" style="52" customWidth="1"/>
    <col min="13054" max="13054" width="51.6328125" style="52" customWidth="1"/>
    <col min="13055" max="13055" width="9.6328125" style="52" customWidth="1"/>
    <col min="13056" max="13056" width="5.08984375" style="52" customWidth="1"/>
    <col min="13057" max="13057" width="126.7265625" style="52" customWidth="1"/>
    <col min="13058" max="13058" width="5.08984375" style="52" customWidth="1"/>
    <col min="13059" max="13059" width="88.6328125" style="52" customWidth="1"/>
    <col min="13060" max="13060" width="21.54296875" style="52" customWidth="1"/>
    <col min="13061" max="13061" width="8.7265625" style="52"/>
    <col min="13062" max="13062" width="50.54296875" style="52" customWidth="1"/>
    <col min="13063" max="13063" width="55.54296875" style="52" customWidth="1"/>
    <col min="13064" max="13064" width="42.54296875" style="52" customWidth="1"/>
    <col min="13065" max="13308" width="8.7265625" style="52"/>
    <col min="13309" max="13309" width="33" style="52" customWidth="1"/>
    <col min="13310" max="13310" width="51.6328125" style="52" customWidth="1"/>
    <col min="13311" max="13311" width="9.6328125" style="52" customWidth="1"/>
    <col min="13312" max="13312" width="5.08984375" style="52" customWidth="1"/>
    <col min="13313" max="13313" width="126.7265625" style="52" customWidth="1"/>
    <col min="13314" max="13314" width="5.08984375" style="52" customWidth="1"/>
    <col min="13315" max="13315" width="88.6328125" style="52" customWidth="1"/>
    <col min="13316" max="13316" width="21.54296875" style="52" customWidth="1"/>
    <col min="13317" max="13317" width="8.7265625" style="52"/>
    <col min="13318" max="13318" width="50.54296875" style="52" customWidth="1"/>
    <col min="13319" max="13319" width="55.54296875" style="52" customWidth="1"/>
    <col min="13320" max="13320" width="42.54296875" style="52" customWidth="1"/>
    <col min="13321" max="13564" width="8.7265625" style="52"/>
    <col min="13565" max="13565" width="33" style="52" customWidth="1"/>
    <col min="13566" max="13566" width="51.6328125" style="52" customWidth="1"/>
    <col min="13567" max="13567" width="9.6328125" style="52" customWidth="1"/>
    <col min="13568" max="13568" width="5.08984375" style="52" customWidth="1"/>
    <col min="13569" max="13569" width="126.7265625" style="52" customWidth="1"/>
    <col min="13570" max="13570" width="5.08984375" style="52" customWidth="1"/>
    <col min="13571" max="13571" width="88.6328125" style="52" customWidth="1"/>
    <col min="13572" max="13572" width="21.54296875" style="52" customWidth="1"/>
    <col min="13573" max="13573" width="8.7265625" style="52"/>
    <col min="13574" max="13574" width="50.54296875" style="52" customWidth="1"/>
    <col min="13575" max="13575" width="55.54296875" style="52" customWidth="1"/>
    <col min="13576" max="13576" width="42.54296875" style="52" customWidth="1"/>
    <col min="13577" max="13820" width="8.7265625" style="52"/>
    <col min="13821" max="13821" width="33" style="52" customWidth="1"/>
    <col min="13822" max="13822" width="51.6328125" style="52" customWidth="1"/>
    <col min="13823" max="13823" width="9.6328125" style="52" customWidth="1"/>
    <col min="13824" max="13824" width="5.08984375" style="52" customWidth="1"/>
    <col min="13825" max="13825" width="126.7265625" style="52" customWidth="1"/>
    <col min="13826" max="13826" width="5.08984375" style="52" customWidth="1"/>
    <col min="13827" max="13827" width="88.6328125" style="52" customWidth="1"/>
    <col min="13828" max="13828" width="21.54296875" style="52" customWidth="1"/>
    <col min="13829" max="13829" width="8.7265625" style="52"/>
    <col min="13830" max="13830" width="50.54296875" style="52" customWidth="1"/>
    <col min="13831" max="13831" width="55.54296875" style="52" customWidth="1"/>
    <col min="13832" max="13832" width="42.54296875" style="52" customWidth="1"/>
    <col min="13833" max="14076" width="8.7265625" style="52"/>
    <col min="14077" max="14077" width="33" style="52" customWidth="1"/>
    <col min="14078" max="14078" width="51.6328125" style="52" customWidth="1"/>
    <col min="14079" max="14079" width="9.6328125" style="52" customWidth="1"/>
    <col min="14080" max="14080" width="5.08984375" style="52" customWidth="1"/>
    <col min="14081" max="14081" width="126.7265625" style="52" customWidth="1"/>
    <col min="14082" max="14082" width="5.08984375" style="52" customWidth="1"/>
    <col min="14083" max="14083" width="88.6328125" style="52" customWidth="1"/>
    <col min="14084" max="14084" width="21.54296875" style="52" customWidth="1"/>
    <col min="14085" max="14085" width="8.7265625" style="52"/>
    <col min="14086" max="14086" width="50.54296875" style="52" customWidth="1"/>
    <col min="14087" max="14087" width="55.54296875" style="52" customWidth="1"/>
    <col min="14088" max="14088" width="42.54296875" style="52" customWidth="1"/>
    <col min="14089" max="14332" width="8.7265625" style="52"/>
    <col min="14333" max="14333" width="33" style="52" customWidth="1"/>
    <col min="14334" max="14334" width="51.6328125" style="52" customWidth="1"/>
    <col min="14335" max="14335" width="9.6328125" style="52" customWidth="1"/>
    <col min="14336" max="14336" width="5.08984375" style="52" customWidth="1"/>
    <col min="14337" max="14337" width="126.7265625" style="52" customWidth="1"/>
    <col min="14338" max="14338" width="5.08984375" style="52" customWidth="1"/>
    <col min="14339" max="14339" width="88.6328125" style="52" customWidth="1"/>
    <col min="14340" max="14340" width="21.54296875" style="52" customWidth="1"/>
    <col min="14341" max="14341" width="8.7265625" style="52"/>
    <col min="14342" max="14342" width="50.54296875" style="52" customWidth="1"/>
    <col min="14343" max="14343" width="55.54296875" style="52" customWidth="1"/>
    <col min="14344" max="14344" width="42.54296875" style="52" customWidth="1"/>
    <col min="14345" max="14588" width="8.7265625" style="52"/>
    <col min="14589" max="14589" width="33" style="52" customWidth="1"/>
    <col min="14590" max="14590" width="51.6328125" style="52" customWidth="1"/>
    <col min="14591" max="14591" width="9.6328125" style="52" customWidth="1"/>
    <col min="14592" max="14592" width="5.08984375" style="52" customWidth="1"/>
    <col min="14593" max="14593" width="126.7265625" style="52" customWidth="1"/>
    <col min="14594" max="14594" width="5.08984375" style="52" customWidth="1"/>
    <col min="14595" max="14595" width="88.6328125" style="52" customWidth="1"/>
    <col min="14596" max="14596" width="21.54296875" style="52" customWidth="1"/>
    <col min="14597" max="14597" width="8.7265625" style="52"/>
    <col min="14598" max="14598" width="50.54296875" style="52" customWidth="1"/>
    <col min="14599" max="14599" width="55.54296875" style="52" customWidth="1"/>
    <col min="14600" max="14600" width="42.54296875" style="52" customWidth="1"/>
    <col min="14601" max="14844" width="8.7265625" style="52"/>
    <col min="14845" max="14845" width="33" style="52" customWidth="1"/>
    <col min="14846" max="14846" width="51.6328125" style="52" customWidth="1"/>
    <col min="14847" max="14847" width="9.6328125" style="52" customWidth="1"/>
    <col min="14848" max="14848" width="5.08984375" style="52" customWidth="1"/>
    <col min="14849" max="14849" width="126.7265625" style="52" customWidth="1"/>
    <col min="14850" max="14850" width="5.08984375" style="52" customWidth="1"/>
    <col min="14851" max="14851" width="88.6328125" style="52" customWidth="1"/>
    <col min="14852" max="14852" width="21.54296875" style="52" customWidth="1"/>
    <col min="14853" max="14853" width="8.7265625" style="52"/>
    <col min="14854" max="14854" width="50.54296875" style="52" customWidth="1"/>
    <col min="14855" max="14855" width="55.54296875" style="52" customWidth="1"/>
    <col min="14856" max="14856" width="42.54296875" style="52" customWidth="1"/>
    <col min="14857" max="15100" width="8.7265625" style="52"/>
    <col min="15101" max="15101" width="33" style="52" customWidth="1"/>
    <col min="15102" max="15102" width="51.6328125" style="52" customWidth="1"/>
    <col min="15103" max="15103" width="9.6328125" style="52" customWidth="1"/>
    <col min="15104" max="15104" width="5.08984375" style="52" customWidth="1"/>
    <col min="15105" max="15105" width="126.7265625" style="52" customWidth="1"/>
    <col min="15106" max="15106" width="5.08984375" style="52" customWidth="1"/>
    <col min="15107" max="15107" width="88.6328125" style="52" customWidth="1"/>
    <col min="15108" max="15108" width="21.54296875" style="52" customWidth="1"/>
    <col min="15109" max="15109" width="8.7265625" style="52"/>
    <col min="15110" max="15110" width="50.54296875" style="52" customWidth="1"/>
    <col min="15111" max="15111" width="55.54296875" style="52" customWidth="1"/>
    <col min="15112" max="15112" width="42.54296875" style="52" customWidth="1"/>
    <col min="15113" max="15356" width="8.7265625" style="52"/>
    <col min="15357" max="15357" width="33" style="52" customWidth="1"/>
    <col min="15358" max="15358" width="51.6328125" style="52" customWidth="1"/>
    <col min="15359" max="15359" width="9.6328125" style="52" customWidth="1"/>
    <col min="15360" max="15360" width="5.08984375" style="52" customWidth="1"/>
    <col min="15361" max="15361" width="126.7265625" style="52" customWidth="1"/>
    <col min="15362" max="15362" width="5.08984375" style="52" customWidth="1"/>
    <col min="15363" max="15363" width="88.6328125" style="52" customWidth="1"/>
    <col min="15364" max="15364" width="21.54296875" style="52" customWidth="1"/>
    <col min="15365" max="15365" width="8.7265625" style="52"/>
    <col min="15366" max="15366" width="50.54296875" style="52" customWidth="1"/>
    <col min="15367" max="15367" width="55.54296875" style="52" customWidth="1"/>
    <col min="15368" max="15368" width="42.54296875" style="52" customWidth="1"/>
    <col min="15369" max="15612" width="8.7265625" style="52"/>
    <col min="15613" max="15613" width="33" style="52" customWidth="1"/>
    <col min="15614" max="15614" width="51.6328125" style="52" customWidth="1"/>
    <col min="15615" max="15615" width="9.6328125" style="52" customWidth="1"/>
    <col min="15616" max="15616" width="5.08984375" style="52" customWidth="1"/>
    <col min="15617" max="15617" width="126.7265625" style="52" customWidth="1"/>
    <col min="15618" max="15618" width="5.08984375" style="52" customWidth="1"/>
    <col min="15619" max="15619" width="88.6328125" style="52" customWidth="1"/>
    <col min="15620" max="15620" width="21.54296875" style="52" customWidth="1"/>
    <col min="15621" max="15621" width="8.7265625" style="52"/>
    <col min="15622" max="15622" width="50.54296875" style="52" customWidth="1"/>
    <col min="15623" max="15623" width="55.54296875" style="52" customWidth="1"/>
    <col min="15624" max="15624" width="42.54296875" style="52" customWidth="1"/>
    <col min="15625" max="15868" width="8.7265625" style="52"/>
    <col min="15869" max="15869" width="33" style="52" customWidth="1"/>
    <col min="15870" max="15870" width="51.6328125" style="52" customWidth="1"/>
    <col min="15871" max="15871" width="9.6328125" style="52" customWidth="1"/>
    <col min="15872" max="15872" width="5.08984375" style="52" customWidth="1"/>
    <col min="15873" max="15873" width="126.7265625" style="52" customWidth="1"/>
    <col min="15874" max="15874" width="5.08984375" style="52" customWidth="1"/>
    <col min="15875" max="15875" width="88.6328125" style="52" customWidth="1"/>
    <col min="15876" max="15876" width="21.54296875" style="52" customWidth="1"/>
    <col min="15877" max="15877" width="8.7265625" style="52"/>
    <col min="15878" max="15878" width="50.54296875" style="52" customWidth="1"/>
    <col min="15879" max="15879" width="55.54296875" style="52" customWidth="1"/>
    <col min="15880" max="15880" width="42.54296875" style="52" customWidth="1"/>
    <col min="15881" max="16124" width="8.7265625" style="52"/>
    <col min="16125" max="16125" width="33" style="52" customWidth="1"/>
    <col min="16126" max="16126" width="51.6328125" style="52" customWidth="1"/>
    <col min="16127" max="16127" width="9.6328125" style="52" customWidth="1"/>
    <col min="16128" max="16128" width="5.08984375" style="52" customWidth="1"/>
    <col min="16129" max="16129" width="126.7265625" style="52" customWidth="1"/>
    <col min="16130" max="16130" width="5.08984375" style="52" customWidth="1"/>
    <col min="16131" max="16131" width="88.6328125" style="52" customWidth="1"/>
    <col min="16132" max="16132" width="21.54296875" style="52" customWidth="1"/>
    <col min="16133" max="16133" width="8.7265625" style="52"/>
    <col min="16134" max="16134" width="50.54296875" style="52" customWidth="1"/>
    <col min="16135" max="16135" width="55.54296875" style="52" customWidth="1"/>
    <col min="16136" max="16136" width="42.54296875" style="52" customWidth="1"/>
    <col min="16137" max="16384" width="8.7265625" style="52"/>
  </cols>
  <sheetData>
    <row r="1" spans="2:7" ht="30" customHeight="1">
      <c r="B1" s="111" t="s">
        <v>233</v>
      </c>
      <c r="C1" s="112"/>
      <c r="D1" s="49"/>
      <c r="E1" s="50"/>
    </row>
    <row r="2" spans="2:7" ht="21.5" customHeight="1" thickBot="1">
      <c r="B2" s="53"/>
      <c r="C2" s="53"/>
      <c r="D2" s="49"/>
      <c r="E2" s="50"/>
    </row>
    <row r="3" spans="2:7" ht="30" customHeight="1">
      <c r="B3" s="54" t="s">
        <v>44</v>
      </c>
      <c r="C3" s="61" t="s">
        <v>45</v>
      </c>
    </row>
    <row r="4" spans="2:7" s="72" customFormat="1" ht="16" customHeight="1">
      <c r="B4" s="113" t="s">
        <v>46</v>
      </c>
      <c r="C4" s="71" t="s">
        <v>47</v>
      </c>
      <c r="F4" s="73"/>
      <c r="G4" s="73"/>
    </row>
    <row r="5" spans="2:7" s="72" customFormat="1" ht="16" customHeight="1">
      <c r="B5" s="114"/>
      <c r="C5" s="74" t="s">
        <v>49</v>
      </c>
      <c r="F5" s="73"/>
      <c r="G5" s="73"/>
    </row>
    <row r="6" spans="2:7" s="72" customFormat="1" ht="16" customHeight="1">
      <c r="B6" s="113" t="s">
        <v>51</v>
      </c>
      <c r="C6" s="71" t="s">
        <v>52</v>
      </c>
      <c r="F6" s="73"/>
      <c r="G6" s="73"/>
    </row>
    <row r="7" spans="2:7" s="72" customFormat="1" ht="16" customHeight="1">
      <c r="B7" s="114"/>
      <c r="C7" s="74" t="s">
        <v>54</v>
      </c>
      <c r="F7" s="73"/>
      <c r="G7" s="73"/>
    </row>
    <row r="8" spans="2:7" s="72" customFormat="1" ht="16" customHeight="1">
      <c r="B8" s="75" t="s">
        <v>56</v>
      </c>
      <c r="C8" s="71" t="s">
        <v>56</v>
      </c>
      <c r="F8" s="73"/>
      <c r="G8" s="73"/>
    </row>
    <row r="9" spans="2:7" s="72" customFormat="1" ht="16" customHeight="1">
      <c r="B9" s="113" t="s">
        <v>58</v>
      </c>
      <c r="C9" s="74" t="s">
        <v>59</v>
      </c>
      <c r="F9" s="73"/>
      <c r="G9" s="73"/>
    </row>
    <row r="10" spans="2:7" s="72" customFormat="1" ht="16" customHeight="1">
      <c r="B10" s="115"/>
      <c r="C10" s="71" t="s">
        <v>61</v>
      </c>
      <c r="F10" s="73"/>
      <c r="G10" s="73"/>
    </row>
    <row r="11" spans="2:7" s="72" customFormat="1" ht="16" customHeight="1">
      <c r="B11" s="114"/>
      <c r="C11" s="74" t="s">
        <v>63</v>
      </c>
      <c r="F11" s="73"/>
      <c r="G11" s="73"/>
    </row>
    <row r="12" spans="2:7" s="72" customFormat="1" ht="16" customHeight="1">
      <c r="B12" s="113" t="s">
        <v>65</v>
      </c>
      <c r="C12" s="71" t="s">
        <v>66</v>
      </c>
      <c r="F12" s="73"/>
      <c r="G12" s="73"/>
    </row>
    <row r="13" spans="2:7" s="72" customFormat="1" ht="16" customHeight="1">
      <c r="B13" s="115"/>
      <c r="C13" s="74" t="s">
        <v>68</v>
      </c>
      <c r="F13" s="73"/>
      <c r="G13" s="73"/>
    </row>
    <row r="14" spans="2:7" s="72" customFormat="1" ht="16" customHeight="1">
      <c r="B14" s="115"/>
      <c r="C14" s="71" t="s">
        <v>70</v>
      </c>
      <c r="F14" s="73"/>
      <c r="G14" s="73"/>
    </row>
    <row r="15" spans="2:7" s="72" customFormat="1" ht="16" customHeight="1">
      <c r="B15" s="115"/>
      <c r="C15" s="74" t="s">
        <v>72</v>
      </c>
      <c r="F15" s="73"/>
      <c r="G15" s="73"/>
    </row>
    <row r="16" spans="2:7" s="72" customFormat="1" ht="16" customHeight="1">
      <c r="B16" s="115"/>
      <c r="C16" s="71" t="s">
        <v>74</v>
      </c>
      <c r="F16" s="73"/>
      <c r="G16" s="73"/>
    </row>
    <row r="17" spans="2:7" s="72" customFormat="1" ht="16" customHeight="1">
      <c r="B17" s="115"/>
      <c r="C17" s="74" t="s">
        <v>76</v>
      </c>
      <c r="F17" s="73"/>
      <c r="G17" s="73"/>
    </row>
    <row r="18" spans="2:7" s="72" customFormat="1" ht="16" customHeight="1">
      <c r="B18" s="115"/>
      <c r="C18" s="71" t="s">
        <v>78</v>
      </c>
      <c r="F18" s="73"/>
      <c r="G18" s="73"/>
    </row>
    <row r="19" spans="2:7" s="72" customFormat="1" ht="16" customHeight="1">
      <c r="B19" s="115"/>
      <c r="C19" s="74" t="s">
        <v>80</v>
      </c>
      <c r="F19" s="73"/>
      <c r="G19" s="73"/>
    </row>
    <row r="20" spans="2:7" s="72" customFormat="1" ht="16" customHeight="1">
      <c r="B20" s="115"/>
      <c r="C20" s="71" t="s">
        <v>82</v>
      </c>
      <c r="F20" s="73"/>
      <c r="G20" s="73"/>
    </row>
    <row r="21" spans="2:7" s="72" customFormat="1" ht="16" customHeight="1">
      <c r="B21" s="115"/>
      <c r="C21" s="74" t="s">
        <v>283</v>
      </c>
      <c r="F21" s="73"/>
      <c r="G21" s="73"/>
    </row>
    <row r="22" spans="2:7" s="72" customFormat="1" ht="16" customHeight="1">
      <c r="B22" s="115"/>
      <c r="C22" s="71" t="s">
        <v>85</v>
      </c>
      <c r="F22" s="73"/>
      <c r="G22" s="73"/>
    </row>
    <row r="23" spans="2:7" s="72" customFormat="1" ht="16" customHeight="1">
      <c r="B23" s="115"/>
      <c r="C23" s="74" t="s">
        <v>87</v>
      </c>
      <c r="F23" s="73"/>
      <c r="G23" s="73"/>
    </row>
    <row r="24" spans="2:7" s="72" customFormat="1" ht="16" customHeight="1">
      <c r="B24" s="115"/>
      <c r="C24" s="71" t="s">
        <v>89</v>
      </c>
      <c r="F24" s="73"/>
      <c r="G24" s="73"/>
    </row>
    <row r="25" spans="2:7" s="72" customFormat="1" ht="16" customHeight="1">
      <c r="B25" s="115"/>
      <c r="C25" s="74" t="s">
        <v>91</v>
      </c>
      <c r="F25" s="73"/>
      <c r="G25" s="73"/>
    </row>
    <row r="26" spans="2:7" s="72" customFormat="1" ht="16" customHeight="1">
      <c r="B26" s="115"/>
      <c r="C26" s="71" t="s">
        <v>93</v>
      </c>
      <c r="F26" s="73"/>
      <c r="G26" s="73"/>
    </row>
    <row r="27" spans="2:7" s="72" customFormat="1" ht="16" customHeight="1">
      <c r="B27" s="115"/>
      <c r="C27" s="74" t="s">
        <v>95</v>
      </c>
      <c r="F27" s="73"/>
      <c r="G27" s="73"/>
    </row>
    <row r="28" spans="2:7" s="72" customFormat="1" ht="16" customHeight="1">
      <c r="B28" s="115"/>
      <c r="C28" s="71" t="s">
        <v>97</v>
      </c>
      <c r="F28" s="73"/>
      <c r="G28" s="73"/>
    </row>
    <row r="29" spans="2:7" s="72" customFormat="1" ht="16" customHeight="1">
      <c r="B29" s="115"/>
      <c r="C29" s="74" t="s">
        <v>99</v>
      </c>
      <c r="F29" s="73"/>
      <c r="G29" s="73"/>
    </row>
    <row r="30" spans="2:7" s="72" customFormat="1" ht="16" customHeight="1">
      <c r="B30" s="115"/>
      <c r="C30" s="71" t="s">
        <v>101</v>
      </c>
      <c r="F30" s="73"/>
      <c r="G30" s="73"/>
    </row>
    <row r="31" spans="2:7" s="72" customFormat="1" ht="16" customHeight="1">
      <c r="B31" s="115"/>
      <c r="C31" s="74" t="s">
        <v>103</v>
      </c>
      <c r="F31" s="73"/>
      <c r="G31" s="73"/>
    </row>
    <row r="32" spans="2:7" s="72" customFormat="1" ht="16" customHeight="1">
      <c r="B32" s="115"/>
      <c r="C32" s="71" t="s">
        <v>105</v>
      </c>
      <c r="F32" s="73"/>
      <c r="G32" s="73"/>
    </row>
    <row r="33" spans="2:7" s="72" customFormat="1" ht="16" customHeight="1">
      <c r="B33" s="115"/>
      <c r="C33" s="74" t="s">
        <v>107</v>
      </c>
      <c r="F33" s="73"/>
      <c r="G33" s="73"/>
    </row>
    <row r="34" spans="2:7" s="72" customFormat="1" ht="16" customHeight="1">
      <c r="B34" s="115"/>
      <c r="C34" s="71" t="s">
        <v>109</v>
      </c>
      <c r="F34" s="73"/>
      <c r="G34" s="73"/>
    </row>
    <row r="35" spans="2:7" s="72" customFormat="1" ht="16" customHeight="1">
      <c r="B35" s="114"/>
      <c r="C35" s="74" t="s">
        <v>111</v>
      </c>
      <c r="F35" s="73"/>
      <c r="G35" s="73"/>
    </row>
    <row r="36" spans="2:7" s="72" customFormat="1" ht="16" customHeight="1">
      <c r="B36" s="113" t="s">
        <v>113</v>
      </c>
      <c r="C36" s="71" t="s">
        <v>114</v>
      </c>
      <c r="F36" s="73"/>
      <c r="G36" s="73"/>
    </row>
    <row r="37" spans="2:7" s="72" customFormat="1" ht="16" customHeight="1">
      <c r="B37" s="115"/>
      <c r="C37" s="74" t="s">
        <v>115</v>
      </c>
      <c r="F37" s="73"/>
      <c r="G37" s="73"/>
    </row>
    <row r="38" spans="2:7" s="72" customFormat="1" ht="16" customHeight="1">
      <c r="B38" s="115"/>
      <c r="C38" s="71" t="s">
        <v>116</v>
      </c>
      <c r="F38" s="73"/>
      <c r="G38" s="73"/>
    </row>
    <row r="39" spans="2:7" s="72" customFormat="1" ht="16" customHeight="1">
      <c r="B39" s="114"/>
      <c r="C39" s="74" t="s">
        <v>117</v>
      </c>
      <c r="F39" s="73"/>
      <c r="G39" s="73"/>
    </row>
    <row r="40" spans="2:7" s="72" customFormat="1" ht="16" customHeight="1">
      <c r="B40" s="113" t="s">
        <v>118</v>
      </c>
      <c r="C40" s="71" t="s">
        <v>119</v>
      </c>
      <c r="F40" s="73"/>
      <c r="G40" s="73"/>
    </row>
    <row r="41" spans="2:7" s="72" customFormat="1" ht="16" customHeight="1">
      <c r="B41" s="115"/>
      <c r="C41" s="74" t="s">
        <v>120</v>
      </c>
      <c r="F41" s="73"/>
      <c r="G41" s="73"/>
    </row>
    <row r="42" spans="2:7" s="72" customFormat="1" ht="16" customHeight="1">
      <c r="B42" s="115"/>
      <c r="C42" s="71" t="s">
        <v>121</v>
      </c>
      <c r="F42" s="73"/>
      <c r="G42" s="73"/>
    </row>
    <row r="43" spans="2:7" s="72" customFormat="1" ht="16" customHeight="1">
      <c r="B43" s="115"/>
      <c r="C43" s="74" t="s">
        <v>122</v>
      </c>
      <c r="F43" s="73"/>
      <c r="G43" s="73"/>
    </row>
    <row r="44" spans="2:7" s="72" customFormat="1" ht="16" customHeight="1">
      <c r="B44" s="114"/>
      <c r="C44" s="71" t="s">
        <v>123</v>
      </c>
      <c r="F44" s="73"/>
      <c r="G44" s="73"/>
    </row>
    <row r="45" spans="2:7" s="72" customFormat="1" ht="16" customHeight="1">
      <c r="B45" s="113" t="s">
        <v>124</v>
      </c>
      <c r="C45" s="74" t="s">
        <v>125</v>
      </c>
      <c r="F45" s="73"/>
      <c r="G45" s="73"/>
    </row>
    <row r="46" spans="2:7" s="72" customFormat="1" ht="16" customHeight="1">
      <c r="B46" s="115"/>
      <c r="C46" s="71" t="s">
        <v>126</v>
      </c>
      <c r="F46" s="73"/>
      <c r="G46" s="73"/>
    </row>
    <row r="47" spans="2:7" s="72" customFormat="1" ht="16" customHeight="1">
      <c r="B47" s="115"/>
      <c r="C47" s="74" t="s">
        <v>127</v>
      </c>
      <c r="F47" s="73"/>
      <c r="G47" s="73"/>
    </row>
    <row r="48" spans="2:7" s="72" customFormat="1" ht="16" customHeight="1">
      <c r="B48" s="115"/>
      <c r="C48" s="71" t="s">
        <v>128</v>
      </c>
      <c r="F48" s="73"/>
      <c r="G48" s="73"/>
    </row>
    <row r="49" spans="2:7" s="72" customFormat="1" ht="16" customHeight="1">
      <c r="B49" s="115"/>
      <c r="C49" s="74" t="s">
        <v>129</v>
      </c>
      <c r="F49" s="73"/>
      <c r="G49" s="73"/>
    </row>
    <row r="50" spans="2:7" s="72" customFormat="1" ht="16" customHeight="1">
      <c r="B50" s="115"/>
      <c r="C50" s="71" t="s">
        <v>131</v>
      </c>
      <c r="F50" s="73"/>
      <c r="G50" s="73"/>
    </row>
    <row r="51" spans="2:7" s="72" customFormat="1" ht="16" customHeight="1">
      <c r="B51" s="115"/>
      <c r="C51" s="74" t="s">
        <v>133</v>
      </c>
      <c r="F51" s="73"/>
      <c r="G51" s="73"/>
    </row>
    <row r="52" spans="2:7" s="72" customFormat="1" ht="16" customHeight="1">
      <c r="B52" s="114"/>
      <c r="C52" s="71" t="s">
        <v>135</v>
      </c>
      <c r="F52" s="73"/>
      <c r="G52" s="73"/>
    </row>
    <row r="53" spans="2:7" s="72" customFormat="1" ht="16" customHeight="1">
      <c r="B53" s="113" t="s">
        <v>137</v>
      </c>
      <c r="C53" s="74" t="s">
        <v>138</v>
      </c>
      <c r="F53" s="73"/>
      <c r="G53" s="73"/>
    </row>
    <row r="54" spans="2:7" s="72" customFormat="1" ht="16" customHeight="1">
      <c r="B54" s="115"/>
      <c r="C54" s="71" t="s">
        <v>140</v>
      </c>
      <c r="F54" s="73"/>
      <c r="G54" s="73"/>
    </row>
    <row r="55" spans="2:7" s="72" customFormat="1" ht="16" customHeight="1">
      <c r="B55" s="115"/>
      <c r="C55" s="74" t="s">
        <v>142</v>
      </c>
      <c r="F55" s="73"/>
      <c r="G55" s="73"/>
    </row>
    <row r="56" spans="2:7" s="72" customFormat="1" ht="16" customHeight="1">
      <c r="B56" s="115"/>
      <c r="C56" s="71" t="s">
        <v>144</v>
      </c>
      <c r="F56" s="73"/>
      <c r="G56" s="73"/>
    </row>
    <row r="57" spans="2:7" s="72" customFormat="1" ht="16" customHeight="1">
      <c r="B57" s="115"/>
      <c r="C57" s="74" t="s">
        <v>146</v>
      </c>
      <c r="F57" s="73"/>
      <c r="G57" s="73"/>
    </row>
    <row r="58" spans="2:7" s="72" customFormat="1" ht="16" customHeight="1">
      <c r="B58" s="115"/>
      <c r="C58" s="71" t="s">
        <v>148</v>
      </c>
      <c r="F58" s="73"/>
      <c r="G58" s="73"/>
    </row>
    <row r="59" spans="2:7" s="72" customFormat="1" ht="16" customHeight="1">
      <c r="B59" s="115"/>
      <c r="C59" s="74" t="s">
        <v>150</v>
      </c>
      <c r="F59" s="73"/>
      <c r="G59" s="73"/>
    </row>
    <row r="60" spans="2:7" s="72" customFormat="1" ht="16" customHeight="1">
      <c r="B60" s="115"/>
      <c r="C60" s="71" t="s">
        <v>152</v>
      </c>
      <c r="F60" s="73"/>
      <c r="G60" s="73"/>
    </row>
    <row r="61" spans="2:7" s="72" customFormat="1" ht="16" customHeight="1">
      <c r="B61" s="115"/>
      <c r="C61" s="74" t="s">
        <v>154</v>
      </c>
      <c r="F61" s="73"/>
      <c r="G61" s="73"/>
    </row>
    <row r="62" spans="2:7" s="72" customFormat="1" ht="16" customHeight="1">
      <c r="B62" s="115"/>
      <c r="C62" s="71" t="s">
        <v>156</v>
      </c>
      <c r="F62" s="73"/>
      <c r="G62" s="73"/>
    </row>
    <row r="63" spans="2:7" s="72" customFormat="1" ht="16" customHeight="1">
      <c r="B63" s="115"/>
      <c r="C63" s="74" t="s">
        <v>158</v>
      </c>
      <c r="F63" s="73"/>
      <c r="G63" s="73"/>
    </row>
    <row r="64" spans="2:7" s="72" customFormat="1" ht="16" customHeight="1">
      <c r="B64" s="114"/>
      <c r="C64" s="71" t="s">
        <v>160</v>
      </c>
      <c r="F64" s="73"/>
      <c r="G64" s="73"/>
    </row>
    <row r="65" spans="2:7" s="72" customFormat="1" ht="16" customHeight="1">
      <c r="B65" s="113" t="s">
        <v>162</v>
      </c>
      <c r="C65" s="74" t="s">
        <v>163</v>
      </c>
      <c r="F65" s="73"/>
      <c r="G65" s="73"/>
    </row>
    <row r="66" spans="2:7" s="72" customFormat="1" ht="16" customHeight="1">
      <c r="B66" s="115"/>
      <c r="C66" s="71" t="s">
        <v>165</v>
      </c>
      <c r="F66" s="73"/>
      <c r="G66" s="73"/>
    </row>
    <row r="67" spans="2:7" s="72" customFormat="1" ht="16" customHeight="1">
      <c r="B67" s="115"/>
      <c r="C67" s="74" t="s">
        <v>167</v>
      </c>
      <c r="F67" s="73"/>
      <c r="G67" s="73"/>
    </row>
    <row r="68" spans="2:7" s="72" customFormat="1" ht="16" customHeight="1">
      <c r="B68" s="115"/>
      <c r="C68" s="71" t="s">
        <v>169</v>
      </c>
      <c r="F68" s="73"/>
      <c r="G68" s="73"/>
    </row>
    <row r="69" spans="2:7" s="72" customFormat="1" ht="16" customHeight="1">
      <c r="B69" s="115"/>
      <c r="C69" s="74" t="s">
        <v>170</v>
      </c>
      <c r="F69" s="73"/>
      <c r="G69" s="73"/>
    </row>
    <row r="70" spans="2:7" s="72" customFormat="1" ht="16" customHeight="1">
      <c r="B70" s="114"/>
      <c r="C70" s="71" t="s">
        <v>172</v>
      </c>
      <c r="F70" s="73"/>
      <c r="G70" s="73"/>
    </row>
    <row r="71" spans="2:7" s="72" customFormat="1" ht="16" customHeight="1">
      <c r="B71" s="113" t="s">
        <v>174</v>
      </c>
      <c r="C71" s="74" t="s">
        <v>175</v>
      </c>
      <c r="F71" s="73"/>
      <c r="G71" s="73"/>
    </row>
    <row r="72" spans="2:7" s="72" customFormat="1" ht="16" customHeight="1">
      <c r="B72" s="115"/>
      <c r="C72" s="71" t="s">
        <v>177</v>
      </c>
      <c r="F72" s="73"/>
      <c r="G72" s="73"/>
    </row>
    <row r="73" spans="2:7" s="72" customFormat="1" ht="16" customHeight="1">
      <c r="B73" s="114"/>
      <c r="C73" s="74" t="s">
        <v>179</v>
      </c>
      <c r="F73" s="73"/>
      <c r="G73" s="73"/>
    </row>
    <row r="74" spans="2:7" s="72" customFormat="1" ht="16" customHeight="1">
      <c r="B74" s="113" t="s">
        <v>181</v>
      </c>
      <c r="C74" s="71" t="s">
        <v>182</v>
      </c>
      <c r="F74" s="73"/>
      <c r="G74" s="73"/>
    </row>
    <row r="75" spans="2:7" s="72" customFormat="1" ht="16" customHeight="1">
      <c r="B75" s="115"/>
      <c r="C75" s="74" t="s">
        <v>184</v>
      </c>
      <c r="F75" s="73"/>
      <c r="G75" s="73"/>
    </row>
    <row r="76" spans="2:7" s="72" customFormat="1" ht="16" customHeight="1">
      <c r="B76" s="115"/>
      <c r="C76" s="71" t="s">
        <v>186</v>
      </c>
      <c r="F76" s="73"/>
      <c r="G76" s="73"/>
    </row>
    <row r="77" spans="2:7" s="72" customFormat="1" ht="16" customHeight="1">
      <c r="B77" s="114"/>
      <c r="C77" s="74" t="s">
        <v>188</v>
      </c>
      <c r="F77" s="73"/>
      <c r="G77" s="73"/>
    </row>
    <row r="78" spans="2:7" s="72" customFormat="1" ht="16" customHeight="1">
      <c r="B78" s="113" t="s">
        <v>190</v>
      </c>
      <c r="C78" s="71" t="s">
        <v>191</v>
      </c>
      <c r="F78" s="73"/>
      <c r="G78" s="73"/>
    </row>
    <row r="79" spans="2:7" s="72" customFormat="1" ht="16" customHeight="1">
      <c r="B79" s="115"/>
      <c r="C79" s="74" t="s">
        <v>193</v>
      </c>
      <c r="F79" s="73"/>
      <c r="G79" s="73"/>
    </row>
    <row r="80" spans="2:7" s="72" customFormat="1" ht="16" customHeight="1">
      <c r="B80" s="114"/>
      <c r="C80" s="71" t="s">
        <v>195</v>
      </c>
      <c r="F80" s="73"/>
      <c r="G80" s="73"/>
    </row>
    <row r="81" spans="2:7" s="72" customFormat="1" ht="16" customHeight="1">
      <c r="B81" s="113" t="s">
        <v>197</v>
      </c>
      <c r="C81" s="74" t="s">
        <v>198</v>
      </c>
      <c r="F81" s="73"/>
      <c r="G81" s="73"/>
    </row>
    <row r="82" spans="2:7" s="72" customFormat="1" ht="16" customHeight="1">
      <c r="B82" s="115"/>
      <c r="C82" s="71" t="s">
        <v>200</v>
      </c>
      <c r="F82" s="73"/>
      <c r="G82" s="73"/>
    </row>
    <row r="83" spans="2:7" s="72" customFormat="1" ht="16" customHeight="1">
      <c r="B83" s="114"/>
      <c r="C83" s="74" t="s">
        <v>201</v>
      </c>
      <c r="F83" s="73"/>
      <c r="G83" s="73"/>
    </row>
    <row r="84" spans="2:7" s="72" customFormat="1" ht="16" customHeight="1">
      <c r="B84" s="113" t="s">
        <v>202</v>
      </c>
      <c r="C84" s="71" t="s">
        <v>203</v>
      </c>
      <c r="F84" s="73"/>
      <c r="G84" s="73"/>
    </row>
    <row r="85" spans="2:7" s="72" customFormat="1" ht="16" customHeight="1">
      <c r="B85" s="114"/>
      <c r="C85" s="74" t="s">
        <v>204</v>
      </c>
      <c r="F85" s="73"/>
      <c r="G85" s="73"/>
    </row>
    <row r="86" spans="2:7" s="72" customFormat="1" ht="16" customHeight="1">
      <c r="B86" s="113" t="s">
        <v>205</v>
      </c>
      <c r="C86" s="71" t="s">
        <v>206</v>
      </c>
      <c r="F86" s="73"/>
      <c r="G86" s="73"/>
    </row>
    <row r="87" spans="2:7" s="72" customFormat="1" ht="16" customHeight="1">
      <c r="B87" s="115"/>
      <c r="C87" s="74" t="s">
        <v>207</v>
      </c>
      <c r="F87" s="73"/>
      <c r="G87" s="73"/>
    </row>
    <row r="88" spans="2:7" s="72" customFormat="1" ht="16" customHeight="1">
      <c r="B88" s="114"/>
      <c r="C88" s="71" t="s">
        <v>208</v>
      </c>
      <c r="F88" s="73"/>
      <c r="G88" s="73"/>
    </row>
    <row r="89" spans="2:7" s="72" customFormat="1" ht="16" customHeight="1">
      <c r="B89" s="113" t="s">
        <v>209</v>
      </c>
      <c r="C89" s="74" t="s">
        <v>210</v>
      </c>
      <c r="F89" s="73"/>
      <c r="G89" s="73"/>
    </row>
    <row r="90" spans="2:7" s="72" customFormat="1" ht="16" customHeight="1">
      <c r="B90" s="114"/>
      <c r="C90" s="71" t="s">
        <v>211</v>
      </c>
      <c r="F90" s="73"/>
      <c r="G90" s="73"/>
    </row>
    <row r="91" spans="2:7" s="72" customFormat="1" ht="16" customHeight="1">
      <c r="B91" s="113" t="s">
        <v>212</v>
      </c>
      <c r="C91" s="74" t="s">
        <v>213</v>
      </c>
      <c r="F91" s="73"/>
      <c r="G91" s="73"/>
    </row>
    <row r="92" spans="2:7" s="72" customFormat="1" ht="16" customHeight="1">
      <c r="B92" s="115"/>
      <c r="C92" s="71" t="s">
        <v>214</v>
      </c>
      <c r="F92" s="73"/>
      <c r="G92" s="73"/>
    </row>
    <row r="93" spans="2:7" s="72" customFormat="1" ht="16" customHeight="1">
      <c r="B93" s="115"/>
      <c r="C93" s="74" t="s">
        <v>284</v>
      </c>
      <c r="F93" s="73"/>
      <c r="G93" s="73"/>
    </row>
    <row r="94" spans="2:7" s="72" customFormat="1" ht="16" customHeight="1">
      <c r="B94" s="115"/>
      <c r="C94" s="71" t="s">
        <v>215</v>
      </c>
      <c r="F94" s="73"/>
      <c r="G94" s="73"/>
    </row>
    <row r="95" spans="2:7" s="72" customFormat="1" ht="16" customHeight="1">
      <c r="B95" s="115"/>
      <c r="C95" s="74" t="s">
        <v>216</v>
      </c>
      <c r="F95" s="73"/>
      <c r="G95" s="73"/>
    </row>
    <row r="96" spans="2:7" s="72" customFormat="1" ht="16" customHeight="1">
      <c r="B96" s="115"/>
      <c r="C96" s="71" t="s">
        <v>217</v>
      </c>
      <c r="F96" s="73"/>
      <c r="G96" s="73"/>
    </row>
    <row r="97" spans="2:7" s="72" customFormat="1" ht="16" customHeight="1">
      <c r="B97" s="115"/>
      <c r="C97" s="74" t="s">
        <v>218</v>
      </c>
      <c r="F97" s="73"/>
      <c r="G97" s="73"/>
    </row>
    <row r="98" spans="2:7" s="72" customFormat="1" ht="16" customHeight="1">
      <c r="B98" s="115"/>
      <c r="C98" s="71" t="s">
        <v>219</v>
      </c>
      <c r="F98" s="73"/>
      <c r="G98" s="73"/>
    </row>
    <row r="99" spans="2:7" s="72" customFormat="1" ht="16" customHeight="1">
      <c r="B99" s="114"/>
      <c r="C99" s="74" t="s">
        <v>220</v>
      </c>
      <c r="F99" s="73"/>
      <c r="G99" s="73"/>
    </row>
    <row r="100" spans="2:7" s="72" customFormat="1" ht="16" customHeight="1">
      <c r="B100" s="113" t="s">
        <v>224</v>
      </c>
      <c r="C100" s="71" t="s">
        <v>221</v>
      </c>
      <c r="F100" s="73"/>
      <c r="G100" s="73"/>
    </row>
    <row r="101" spans="2:7" s="72" customFormat="1" ht="16" customHeight="1">
      <c r="B101" s="114"/>
      <c r="C101" s="74" t="s">
        <v>222</v>
      </c>
      <c r="F101" s="73"/>
      <c r="G101" s="73"/>
    </row>
    <row r="102" spans="2:7" s="72" customFormat="1" ht="16" customHeight="1" thickBot="1">
      <c r="B102" s="76" t="s">
        <v>223</v>
      </c>
      <c r="C102" s="77" t="s">
        <v>223</v>
      </c>
      <c r="F102" s="73"/>
      <c r="G102" s="73"/>
    </row>
    <row r="103" spans="2:7" ht="30" customHeight="1"/>
    <row r="104" spans="2:7" ht="30" customHeight="1"/>
    <row r="105" spans="2:7" ht="30" customHeight="1"/>
    <row r="106" spans="2:7" ht="30" customHeight="1"/>
    <row r="107" spans="2:7" ht="30" customHeight="1"/>
    <row r="108" spans="2:7" ht="30" customHeight="1"/>
    <row r="109" spans="2:7" ht="30" customHeight="1"/>
    <row r="110" spans="2:7" ht="30" customHeight="1"/>
    <row r="111" spans="2:7" ht="30" customHeight="1"/>
    <row r="112" spans="2:7"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sheetData>
  <sheetProtection selectLockedCells="1" selectUnlockedCells="1"/>
  <mergeCells count="19">
    <mergeCell ref="B86:B88"/>
    <mergeCell ref="B89:B90"/>
    <mergeCell ref="B91:B99"/>
    <mergeCell ref="B100:B101"/>
    <mergeCell ref="B71:B73"/>
    <mergeCell ref="B74:B77"/>
    <mergeCell ref="B78:B80"/>
    <mergeCell ref="B81:B83"/>
    <mergeCell ref="B84:B85"/>
    <mergeCell ref="B36:B39"/>
    <mergeCell ref="B40:B44"/>
    <mergeCell ref="B45:B52"/>
    <mergeCell ref="B53:B64"/>
    <mergeCell ref="B65:B70"/>
    <mergeCell ref="B1:C1"/>
    <mergeCell ref="B4:B5"/>
    <mergeCell ref="B6:B7"/>
    <mergeCell ref="B9:B11"/>
    <mergeCell ref="B12:B35"/>
  </mergeCells>
  <phoneticPr fontId="2"/>
  <pageMargins left="0.78740157480314965" right="0.78740157480314965" top="0.78740157480314965" bottom="0.78740157480314965" header="0.51181102362204722" footer="0.51181102362204722"/>
  <pageSetup paperSize="9" scale="46" fitToWidth="0" orientation="portrait" r:id="rId1"/>
  <headerFooter alignWithMargins="0"/>
  <rowBreaks count="2" manualBreakCount="2">
    <brk id="44" max="3" man="1"/>
    <brk id="88" max="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F4A1D-A45D-4E56-B504-8BD2D56CA17F}">
  <dimension ref="B1:D9"/>
  <sheetViews>
    <sheetView workbookViewId="0">
      <selection activeCell="C1" sqref="C1"/>
    </sheetView>
  </sheetViews>
  <sheetFormatPr defaultRowHeight="13"/>
  <cols>
    <col min="1" max="1" width="2.453125" customWidth="1"/>
    <col min="3" max="3" width="22.453125" customWidth="1"/>
    <col min="4" max="4" width="38.26953125" customWidth="1"/>
  </cols>
  <sheetData>
    <row r="1" spans="2:4">
      <c r="C1" t="s">
        <v>243</v>
      </c>
    </row>
    <row r="2" spans="2:4" ht="13.5" thickBot="1">
      <c r="B2" s="36"/>
      <c r="C2" s="36"/>
      <c r="D2" s="36"/>
    </row>
    <row r="3" spans="2:4">
      <c r="B3" s="63" t="s">
        <v>244</v>
      </c>
      <c r="C3" s="64" t="s">
        <v>32</v>
      </c>
      <c r="D3" s="48" t="s">
        <v>245</v>
      </c>
    </row>
    <row r="4" spans="2:4">
      <c r="B4" s="38">
        <v>101</v>
      </c>
      <c r="C4" s="37" t="s">
        <v>227</v>
      </c>
      <c r="D4" s="39" t="s">
        <v>229</v>
      </c>
    </row>
    <row r="5" spans="2:4">
      <c r="B5" s="38">
        <v>102</v>
      </c>
      <c r="C5" s="37" t="s">
        <v>227</v>
      </c>
      <c r="D5" s="39" t="s">
        <v>230</v>
      </c>
    </row>
    <row r="6" spans="2:4">
      <c r="B6" s="38">
        <v>103</v>
      </c>
      <c r="C6" s="37" t="s">
        <v>227</v>
      </c>
      <c r="D6" s="39" t="s">
        <v>231</v>
      </c>
    </row>
    <row r="7" spans="2:4">
      <c r="B7" s="38">
        <v>201</v>
      </c>
      <c r="C7" s="37" t="s">
        <v>228</v>
      </c>
      <c r="D7" s="39" t="s">
        <v>229</v>
      </c>
    </row>
    <row r="8" spans="2:4">
      <c r="B8" s="38">
        <v>202</v>
      </c>
      <c r="C8" s="37" t="s">
        <v>228</v>
      </c>
      <c r="D8" s="39" t="s">
        <v>230</v>
      </c>
    </row>
    <row r="9" spans="2:4" ht="13.5" thickBot="1">
      <c r="B9" s="40">
        <v>203</v>
      </c>
      <c r="C9" s="42" t="s">
        <v>228</v>
      </c>
      <c r="D9" s="41" t="s">
        <v>231</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007A4-EA88-45C0-82C9-E67855239591}">
  <sheetPr>
    <pageSetUpPr fitToPage="1"/>
  </sheetPr>
  <dimension ref="A1:C77"/>
  <sheetViews>
    <sheetView topLeftCell="A2" zoomScale="74" zoomScaleNormal="74" workbookViewId="0">
      <selection activeCell="C26" sqref="C25:C26"/>
    </sheetView>
  </sheetViews>
  <sheetFormatPr defaultRowHeight="16.5"/>
  <cols>
    <col min="1" max="1" width="5.1796875" style="56" customWidth="1"/>
    <col min="2" max="2" width="14.7265625" style="46" customWidth="1"/>
    <col min="3" max="3" width="141.26953125" style="52" customWidth="1"/>
    <col min="4" max="16384" width="8.7265625" style="56"/>
  </cols>
  <sheetData>
    <row r="1" spans="1:3">
      <c r="C1" s="57" t="s">
        <v>226</v>
      </c>
    </row>
    <row r="2" spans="1:3" ht="17" thickBot="1">
      <c r="A2" s="58"/>
      <c r="B2" s="47"/>
      <c r="C2" s="57"/>
    </row>
    <row r="3" spans="1:3">
      <c r="A3" s="58"/>
      <c r="B3" s="62" t="s">
        <v>246</v>
      </c>
      <c r="C3" s="59" t="s">
        <v>247</v>
      </c>
    </row>
    <row r="4" spans="1:3" ht="15.5" customHeight="1">
      <c r="B4" s="116" t="s">
        <v>234</v>
      </c>
      <c r="C4" s="78" t="s">
        <v>48</v>
      </c>
    </row>
    <row r="5" spans="1:3" ht="14">
      <c r="B5" s="117"/>
      <c r="C5" s="79" t="s">
        <v>50</v>
      </c>
    </row>
    <row r="6" spans="1:3" ht="14">
      <c r="B6" s="117"/>
      <c r="C6" s="80" t="s">
        <v>53</v>
      </c>
    </row>
    <row r="7" spans="1:3" ht="14">
      <c r="B7" s="117"/>
      <c r="C7" s="79" t="s">
        <v>55</v>
      </c>
    </row>
    <row r="8" spans="1:3" ht="14">
      <c r="B8" s="117"/>
      <c r="C8" s="80" t="s">
        <v>57</v>
      </c>
    </row>
    <row r="9" spans="1:3" ht="14">
      <c r="B9" s="117"/>
      <c r="C9" s="79" t="s">
        <v>60</v>
      </c>
    </row>
    <row r="10" spans="1:3" ht="14">
      <c r="B10" s="117"/>
      <c r="C10" s="80" t="s">
        <v>62</v>
      </c>
    </row>
    <row r="11" spans="1:3" ht="14">
      <c r="B11" s="117"/>
      <c r="C11" s="79" t="s">
        <v>64</v>
      </c>
    </row>
    <row r="12" spans="1:3" ht="14">
      <c r="B12" s="117"/>
      <c r="C12" s="80" t="s">
        <v>67</v>
      </c>
    </row>
    <row r="13" spans="1:3" ht="14">
      <c r="B13" s="117"/>
      <c r="C13" s="79" t="s">
        <v>69</v>
      </c>
    </row>
    <row r="14" spans="1:3" ht="14">
      <c r="B14" s="117"/>
      <c r="C14" s="80" t="s">
        <v>71</v>
      </c>
    </row>
    <row r="15" spans="1:3" ht="14">
      <c r="B15" s="117"/>
      <c r="C15" s="79" t="s">
        <v>73</v>
      </c>
    </row>
    <row r="16" spans="1:3" ht="14">
      <c r="B16" s="117"/>
      <c r="C16" s="80" t="s">
        <v>75</v>
      </c>
    </row>
    <row r="17" spans="2:3" ht="14">
      <c r="B17" s="117"/>
      <c r="C17" s="79" t="s">
        <v>77</v>
      </c>
    </row>
    <row r="18" spans="2:3" ht="14">
      <c r="B18" s="117"/>
      <c r="C18" s="80" t="s">
        <v>79</v>
      </c>
    </row>
    <row r="19" spans="2:3" ht="14">
      <c r="B19" s="117"/>
      <c r="C19" s="79" t="s">
        <v>81</v>
      </c>
    </row>
    <row r="20" spans="2:3" ht="14">
      <c r="B20" s="117"/>
      <c r="C20" s="82" t="s">
        <v>285</v>
      </c>
    </row>
    <row r="21" spans="2:3" ht="14">
      <c r="B21" s="117"/>
      <c r="C21" s="79" t="s">
        <v>286</v>
      </c>
    </row>
    <row r="22" spans="2:3" ht="14">
      <c r="B22" s="117"/>
      <c r="C22" s="80" t="s">
        <v>83</v>
      </c>
    </row>
    <row r="23" spans="2:3" ht="14">
      <c r="B23" s="117"/>
      <c r="C23" s="79" t="s">
        <v>84</v>
      </c>
    </row>
    <row r="24" spans="2:3" ht="14">
      <c r="B24" s="117"/>
      <c r="C24" s="80" t="s">
        <v>86</v>
      </c>
    </row>
    <row r="25" spans="2:3" ht="14">
      <c r="B25" s="117"/>
      <c r="C25" s="79" t="s">
        <v>88</v>
      </c>
    </row>
    <row r="26" spans="2:3" ht="14">
      <c r="B26" s="117" t="s">
        <v>235</v>
      </c>
      <c r="C26" s="80" t="s">
        <v>90</v>
      </c>
    </row>
    <row r="27" spans="2:3" ht="14">
      <c r="B27" s="117"/>
      <c r="C27" s="79" t="s">
        <v>92</v>
      </c>
    </row>
    <row r="28" spans="2:3" ht="14">
      <c r="B28" s="117"/>
      <c r="C28" s="80" t="s">
        <v>94</v>
      </c>
    </row>
    <row r="29" spans="2:3" ht="14">
      <c r="B29" s="117"/>
      <c r="C29" s="79" t="s">
        <v>96</v>
      </c>
    </row>
    <row r="30" spans="2:3" ht="14">
      <c r="B30" s="117"/>
      <c r="C30" s="80" t="s">
        <v>98</v>
      </c>
    </row>
    <row r="31" spans="2:3" ht="14">
      <c r="B31" s="117"/>
      <c r="C31" s="80" t="s">
        <v>100</v>
      </c>
    </row>
    <row r="32" spans="2:3" ht="14">
      <c r="B32" s="117"/>
      <c r="C32" s="80" t="s">
        <v>102</v>
      </c>
    </row>
    <row r="33" spans="2:3" ht="14">
      <c r="B33" s="117"/>
      <c r="C33" s="80" t="s">
        <v>104</v>
      </c>
    </row>
    <row r="34" spans="2:3" ht="14">
      <c r="B34" s="117"/>
      <c r="C34" s="80" t="s">
        <v>106</v>
      </c>
    </row>
    <row r="35" spans="2:3" ht="14">
      <c r="B35" s="117"/>
      <c r="C35" s="80" t="s">
        <v>108</v>
      </c>
    </row>
    <row r="36" spans="2:3" ht="14">
      <c r="B36" s="117"/>
      <c r="C36" s="80" t="s">
        <v>110</v>
      </c>
    </row>
    <row r="37" spans="2:3" ht="14">
      <c r="B37" s="117"/>
      <c r="C37" s="80" t="s">
        <v>112</v>
      </c>
    </row>
    <row r="38" spans="2:3" ht="14">
      <c r="B38" s="117"/>
      <c r="C38" s="81" t="s">
        <v>237</v>
      </c>
    </row>
    <row r="39" spans="2:3" ht="14">
      <c r="B39" s="117"/>
      <c r="C39" s="81" t="s">
        <v>238</v>
      </c>
    </row>
    <row r="40" spans="2:3" ht="14">
      <c r="B40" s="117"/>
      <c r="C40" s="81" t="s">
        <v>239</v>
      </c>
    </row>
    <row r="41" spans="2:3" ht="14">
      <c r="B41" s="117"/>
      <c r="C41" s="81" t="s">
        <v>240</v>
      </c>
    </row>
    <row r="42" spans="2:3" ht="14">
      <c r="B42" s="117"/>
      <c r="C42" s="81" t="s">
        <v>241</v>
      </c>
    </row>
    <row r="43" spans="2:3" ht="14">
      <c r="B43" s="117"/>
      <c r="C43" s="81" t="s">
        <v>242</v>
      </c>
    </row>
    <row r="44" spans="2:3" ht="14">
      <c r="B44" s="117"/>
      <c r="C44" s="80" t="s">
        <v>130</v>
      </c>
    </row>
    <row r="45" spans="2:3" ht="14">
      <c r="B45" s="117"/>
      <c r="C45" s="80" t="s">
        <v>132</v>
      </c>
    </row>
    <row r="46" spans="2:3" ht="14">
      <c r="B46" s="117"/>
      <c r="C46" s="80" t="s">
        <v>134</v>
      </c>
    </row>
    <row r="47" spans="2:3" ht="14">
      <c r="B47" s="117"/>
      <c r="C47" s="80" t="s">
        <v>136</v>
      </c>
    </row>
    <row r="48" spans="2:3" ht="14">
      <c r="B48" s="117"/>
      <c r="C48" s="80" t="s">
        <v>139</v>
      </c>
    </row>
    <row r="49" spans="2:3" ht="14">
      <c r="B49" s="117"/>
      <c r="C49" s="80" t="s">
        <v>141</v>
      </c>
    </row>
    <row r="50" spans="2:3" ht="14">
      <c r="B50" s="117"/>
      <c r="C50" s="79" t="s">
        <v>143</v>
      </c>
    </row>
    <row r="51" spans="2:3" ht="14">
      <c r="B51" s="117"/>
      <c r="C51" s="80" t="s">
        <v>145</v>
      </c>
    </row>
    <row r="52" spans="2:3" ht="14">
      <c r="B52" s="117"/>
      <c r="C52" s="79" t="s">
        <v>147</v>
      </c>
    </row>
    <row r="53" spans="2:3" ht="14">
      <c r="B53" s="117"/>
      <c r="C53" s="80" t="s">
        <v>149</v>
      </c>
    </row>
    <row r="54" spans="2:3" ht="14">
      <c r="B54" s="117" t="s">
        <v>236</v>
      </c>
      <c r="C54" s="81" t="s">
        <v>151</v>
      </c>
    </row>
    <row r="55" spans="2:3" ht="14">
      <c r="B55" s="117"/>
      <c r="C55" s="81" t="s">
        <v>153</v>
      </c>
    </row>
    <row r="56" spans="2:3" ht="14">
      <c r="B56" s="117"/>
      <c r="C56" s="82" t="s">
        <v>155</v>
      </c>
    </row>
    <row r="57" spans="2:3" ht="14">
      <c r="B57" s="117"/>
      <c r="C57" s="82" t="s">
        <v>157</v>
      </c>
    </row>
    <row r="58" spans="2:3" ht="14">
      <c r="B58" s="117"/>
      <c r="C58" s="81" t="s">
        <v>159</v>
      </c>
    </row>
    <row r="59" spans="2:3" ht="14">
      <c r="B59" s="117"/>
      <c r="C59" s="81" t="s">
        <v>161</v>
      </c>
    </row>
    <row r="60" spans="2:3" ht="14">
      <c r="B60" s="117"/>
      <c r="C60" s="82" t="s">
        <v>164</v>
      </c>
    </row>
    <row r="61" spans="2:3" ht="14">
      <c r="B61" s="117"/>
      <c r="C61" s="81" t="s">
        <v>166</v>
      </c>
    </row>
    <row r="62" spans="2:3" ht="14">
      <c r="B62" s="117"/>
      <c r="C62" s="81" t="s">
        <v>168</v>
      </c>
    </row>
    <row r="63" spans="2:3" ht="14">
      <c r="B63" s="117"/>
      <c r="C63" s="81" t="s">
        <v>225</v>
      </c>
    </row>
    <row r="64" spans="2:3" ht="14">
      <c r="B64" s="117"/>
      <c r="C64" s="81" t="s">
        <v>171</v>
      </c>
    </row>
    <row r="65" spans="2:3" ht="14">
      <c r="B65" s="117"/>
      <c r="C65" s="81" t="s">
        <v>173</v>
      </c>
    </row>
    <row r="66" spans="2:3" ht="14">
      <c r="B66" s="117"/>
      <c r="C66" s="81" t="s">
        <v>176</v>
      </c>
    </row>
    <row r="67" spans="2:3" ht="14">
      <c r="B67" s="117"/>
      <c r="C67" s="81" t="s">
        <v>178</v>
      </c>
    </row>
    <row r="68" spans="2:3" ht="14">
      <c r="B68" s="117"/>
      <c r="C68" s="81" t="s">
        <v>180</v>
      </c>
    </row>
    <row r="69" spans="2:3" ht="14">
      <c r="B69" s="117"/>
      <c r="C69" s="81" t="s">
        <v>183</v>
      </c>
    </row>
    <row r="70" spans="2:3" ht="14">
      <c r="B70" s="117"/>
      <c r="C70" s="81" t="s">
        <v>185</v>
      </c>
    </row>
    <row r="71" spans="2:3" ht="14">
      <c r="B71" s="117"/>
      <c r="C71" s="81" t="s">
        <v>187</v>
      </c>
    </row>
    <row r="72" spans="2:3" ht="14">
      <c r="B72" s="117"/>
      <c r="C72" s="83" t="s">
        <v>189</v>
      </c>
    </row>
    <row r="73" spans="2:3" ht="14">
      <c r="B73" s="117"/>
      <c r="C73" s="82" t="s">
        <v>192</v>
      </c>
    </row>
    <row r="74" spans="2:3" ht="14">
      <c r="B74" s="117"/>
      <c r="C74" s="82" t="s">
        <v>194</v>
      </c>
    </row>
    <row r="75" spans="2:3" ht="14">
      <c r="B75" s="117"/>
      <c r="C75" s="82" t="s">
        <v>196</v>
      </c>
    </row>
    <row r="76" spans="2:3" ht="14.5" thickBot="1">
      <c r="B76" s="118"/>
      <c r="C76" s="84" t="s">
        <v>199</v>
      </c>
    </row>
    <row r="77" spans="2:3">
      <c r="C77" s="60"/>
    </row>
  </sheetData>
  <mergeCells count="3">
    <mergeCell ref="B4:B25"/>
    <mergeCell ref="B26:B53"/>
    <mergeCell ref="B54:B76"/>
  </mergeCells>
  <phoneticPr fontId="2"/>
  <pageMargins left="0.7" right="0.7" top="0.75" bottom="0.75" header="0.3" footer="0.3"/>
  <pageSetup paperSize="9" scale="55"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F0C1E-69D0-475D-BECD-17E936A06A38}">
  <dimension ref="B1:D36"/>
  <sheetViews>
    <sheetView workbookViewId="0">
      <selection activeCell="C1" sqref="C1"/>
    </sheetView>
  </sheetViews>
  <sheetFormatPr defaultRowHeight="13"/>
  <cols>
    <col min="3" max="3" width="56.1796875" style="65" customWidth="1"/>
    <col min="4" max="4" width="14.1796875" customWidth="1"/>
  </cols>
  <sheetData>
    <row r="1" spans="2:4">
      <c r="C1" s="65" t="s">
        <v>279</v>
      </c>
    </row>
    <row r="2" spans="2:4" ht="13.5" thickBot="1"/>
    <row r="3" spans="2:4">
      <c r="B3" s="68"/>
      <c r="C3" s="69" t="s">
        <v>248</v>
      </c>
      <c r="D3" s="70" t="s">
        <v>249</v>
      </c>
    </row>
    <row r="4" spans="2:4">
      <c r="B4" s="38">
        <v>1</v>
      </c>
      <c r="C4" s="66" t="s">
        <v>250</v>
      </c>
      <c r="D4" s="39">
        <v>1.1399999999999999</v>
      </c>
    </row>
    <row r="5" spans="2:4">
      <c r="B5" s="38">
        <v>2</v>
      </c>
      <c r="C5" s="66" t="s">
        <v>251</v>
      </c>
      <c r="D5" s="39">
        <v>1.1000000000000001</v>
      </c>
    </row>
    <row r="6" spans="2:4">
      <c r="B6" s="38">
        <v>3</v>
      </c>
      <c r="C6" s="66" t="s">
        <v>252</v>
      </c>
      <c r="D6" s="39">
        <v>0.9</v>
      </c>
    </row>
    <row r="7" spans="2:4">
      <c r="B7" s="38">
        <v>4</v>
      </c>
      <c r="C7" s="66" t="s">
        <v>253</v>
      </c>
      <c r="D7" s="39">
        <v>1.25</v>
      </c>
    </row>
    <row r="8" spans="2:4">
      <c r="B8" s="38">
        <v>5</v>
      </c>
      <c r="C8" s="66" t="s">
        <v>254</v>
      </c>
      <c r="D8" s="39">
        <v>1.1299999999999999</v>
      </c>
    </row>
    <row r="9" spans="2:4">
      <c r="B9" s="38">
        <v>6</v>
      </c>
      <c r="C9" s="66" t="s">
        <v>255</v>
      </c>
      <c r="D9" s="39">
        <v>0.35</v>
      </c>
    </row>
    <row r="10" spans="2:4">
      <c r="B10" s="38">
        <v>7</v>
      </c>
      <c r="C10" s="66" t="s">
        <v>256</v>
      </c>
      <c r="D10" s="39">
        <v>0.3</v>
      </c>
    </row>
    <row r="11" spans="2:4">
      <c r="B11" s="38">
        <v>8</v>
      </c>
      <c r="C11" s="66" t="s">
        <v>257</v>
      </c>
      <c r="D11" s="39">
        <v>0.55000000000000004</v>
      </c>
    </row>
    <row r="12" spans="2:4">
      <c r="B12" s="38">
        <v>9</v>
      </c>
      <c r="C12" s="66" t="s">
        <v>258</v>
      </c>
      <c r="D12" s="39">
        <v>0.12</v>
      </c>
    </row>
    <row r="13" spans="2:4" ht="26">
      <c r="B13" s="38">
        <v>10</v>
      </c>
      <c r="C13" s="66" t="s">
        <v>259</v>
      </c>
      <c r="D13" s="39">
        <v>1</v>
      </c>
    </row>
    <row r="14" spans="2:4" ht="26">
      <c r="B14" s="38">
        <v>11</v>
      </c>
      <c r="C14" s="66" t="s">
        <v>260</v>
      </c>
      <c r="D14" s="39">
        <v>1</v>
      </c>
    </row>
    <row r="15" spans="2:4">
      <c r="B15" s="38">
        <v>12</v>
      </c>
      <c r="C15" s="66" t="s">
        <v>261</v>
      </c>
      <c r="D15" s="39">
        <v>0.52</v>
      </c>
    </row>
    <row r="16" spans="2:4">
      <c r="B16" s="38">
        <v>13</v>
      </c>
      <c r="C16" s="66" t="s">
        <v>262</v>
      </c>
      <c r="D16" s="39">
        <v>1.1299999999999999</v>
      </c>
    </row>
    <row r="17" spans="2:4" ht="26">
      <c r="B17" s="38">
        <v>14</v>
      </c>
      <c r="C17" s="66" t="s">
        <v>263</v>
      </c>
      <c r="D17" s="39">
        <v>1</v>
      </c>
    </row>
    <row r="18" spans="2:4">
      <c r="B18" s="38">
        <v>15</v>
      </c>
      <c r="C18" s="66" t="s">
        <v>264</v>
      </c>
      <c r="D18" s="39">
        <v>1.93</v>
      </c>
    </row>
    <row r="19" spans="2:4" ht="26">
      <c r="B19" s="38">
        <v>16</v>
      </c>
      <c r="C19" s="66" t="s">
        <v>265</v>
      </c>
      <c r="D19" s="39">
        <v>1.48</v>
      </c>
    </row>
    <row r="20" spans="2:4">
      <c r="B20" s="38">
        <v>17</v>
      </c>
      <c r="C20" s="66" t="s">
        <v>266</v>
      </c>
      <c r="D20" s="39">
        <v>1</v>
      </c>
    </row>
    <row r="21" spans="2:4">
      <c r="B21" s="38">
        <v>18</v>
      </c>
      <c r="C21" s="66" t="s">
        <v>267</v>
      </c>
      <c r="D21" s="39">
        <v>1</v>
      </c>
    </row>
    <row r="22" spans="2:4">
      <c r="B22" s="38">
        <v>19</v>
      </c>
      <c r="C22" s="66" t="s">
        <v>268</v>
      </c>
      <c r="D22" s="39">
        <v>1.26</v>
      </c>
    </row>
    <row r="23" spans="2:4" ht="26">
      <c r="B23" s="38">
        <v>20</v>
      </c>
      <c r="C23" s="66" t="s">
        <v>269</v>
      </c>
      <c r="D23" s="39">
        <v>1</v>
      </c>
    </row>
    <row r="24" spans="2:4">
      <c r="B24" s="38">
        <v>21</v>
      </c>
      <c r="C24" s="66" t="s">
        <v>270</v>
      </c>
      <c r="D24" s="39">
        <v>0.26</v>
      </c>
    </row>
    <row r="25" spans="2:4">
      <c r="B25" s="38">
        <v>22</v>
      </c>
      <c r="C25" s="66" t="s">
        <v>271</v>
      </c>
      <c r="D25" s="39">
        <v>1</v>
      </c>
    </row>
    <row r="26" spans="2:4">
      <c r="B26" s="38">
        <v>23</v>
      </c>
      <c r="C26" s="66" t="s">
        <v>272</v>
      </c>
      <c r="D26" s="39">
        <v>0.3</v>
      </c>
    </row>
    <row r="27" spans="2:4">
      <c r="B27" s="38">
        <v>24</v>
      </c>
      <c r="C27" s="66" t="s">
        <v>273</v>
      </c>
      <c r="D27" s="39">
        <v>0.3</v>
      </c>
    </row>
    <row r="28" spans="2:4" ht="13.5" thickBot="1">
      <c r="B28" s="40">
        <v>25</v>
      </c>
      <c r="C28" s="67" t="s">
        <v>274</v>
      </c>
      <c r="D28" s="41">
        <v>13.57</v>
      </c>
    </row>
    <row r="30" spans="2:4">
      <c r="B30" t="s">
        <v>275</v>
      </c>
    </row>
    <row r="31" spans="2:4">
      <c r="B31" t="s">
        <v>282</v>
      </c>
    </row>
    <row r="32" spans="2:4">
      <c r="B32" t="s">
        <v>276</v>
      </c>
    </row>
    <row r="33" spans="2:2">
      <c r="B33" t="s">
        <v>277</v>
      </c>
    </row>
    <row r="34" spans="2:2">
      <c r="B34" t="s">
        <v>280</v>
      </c>
    </row>
    <row r="35" spans="2:2">
      <c r="B35" t="s">
        <v>278</v>
      </c>
    </row>
    <row r="36" spans="2:2">
      <c r="B36" t="s">
        <v>281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様式第３号</vt:lpstr>
      <vt:lpstr>業種</vt:lpstr>
      <vt:lpstr>区分</vt:lpstr>
      <vt:lpstr>廃棄物種類</vt:lpstr>
      <vt:lpstr>重量換算係数</vt:lpstr>
      <vt:lpstr>業種!Print_Area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西本　駿也</cp:lastModifiedBy>
  <cp:revision>0</cp:revision>
  <cp:lastPrinted>2025-01-30T04:31:13Z</cp:lastPrinted>
  <dcterms:created xsi:type="dcterms:W3CDTF">1601-01-01T00:00:00Z</dcterms:created>
  <dcterms:modified xsi:type="dcterms:W3CDTF">2025-02-10T00:43:16Z</dcterms:modified>
  <cp:category/>
</cp:coreProperties>
</file>