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4880" windowHeight="4785" tabRatio="922" activeTab="0"/>
  </bookViews>
  <sheets>
    <sheet name="A様式" sheetId="1" r:id="rId1"/>
  </sheets>
  <definedNames>
    <definedName name="_xlnm.Print_Area" localSheetId="0">'A様式'!$B$2:$BV$46</definedName>
  </definedNames>
  <calcPr fullCalcOnLoad="1"/>
</workbook>
</file>

<file path=xl/sharedStrings.xml><?xml version="1.0" encoding="utf-8"?>
<sst xmlns="http://schemas.openxmlformats.org/spreadsheetml/2006/main" count="45" uniqueCount="43">
  <si>
    <t>②法面などの危険箇所の整備箇所数</t>
  </si>
  <si>
    <t>②危険な緊急輸送道路や雨量規制区間の整備</t>
  </si>
  <si>
    <t>①緊急輸送道路１次ルート（２車線）の落橋防止装置設置</t>
  </si>
  <si>
    <t>地震時に落橋を防止するため、橋梁上部工と下部工の連結や上部工間の連結等対策を実施する。</t>
  </si>
  <si>
    <t>危険箇所にロックキーパ、落石防護柵工，法枠工などの安全対策を進める。</t>
  </si>
  <si>
    <t>組織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</si>
  <si>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</si>
  <si>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</si>
  <si>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</si>
  <si>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</si>
  <si>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</si>
  <si>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↓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</si>
  <si>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</si>
  <si>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</si>
  <si>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</si>
  <si>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</si>
  <si>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</si>
  <si>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</si>
  <si>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</si>
  <si>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</si>
  <si>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</si>
  <si>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</si>
  <si>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</si>
  <si>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17年度に重点的に取り組むべき課題</t>
  </si>
  <si>
    <t>左記の具体的な内容を記載する</t>
  </si>
  <si>
    <t>↓</t>
  </si>
  <si>
    <t>組織の目標設定シート（行政経営Ａシート）</t>
  </si>
  <si>
    <t>道路整備課</t>
  </si>
  <si>
    <t>遠藤　章</t>
  </si>
  <si>
    <t>県が管理する国道、県道において、道路利用者に安全・安心で 快適な道路を提供するため、道路の環境改善を図り、道路の安全対策及び災害に強い道づくりを進める。　　　　　　　　　　　　　　　　　　　　　　　　　　　　　　　　　　　　　　　　　　　　　　　　　　　　　　　　　　　　　　　　　　　　　　　　　　　　　　　　</t>
  </si>
  <si>
    <t>①緊急輸送道路の落橋防止装置設置済橋梁数</t>
  </si>
  <si>
    <t xml:space="preserve">・大雪時に、国、県、金沢市、道路公団及び県警との情報の共有化 </t>
  </si>
  <si>
    <t>橋</t>
  </si>
  <si>
    <t>H16</t>
  </si>
  <si>
    <t>年度末</t>
  </si>
  <si>
    <t>H19</t>
  </si>
  <si>
    <t>箇所</t>
  </si>
  <si>
    <t>H16</t>
  </si>
  <si>
    <t>H21</t>
  </si>
  <si>
    <t xml:space="preserve">大雪時には、国､県､金沢市､道路公団及び県警が合同で「情報連絡本部」を開設し、除雪状況､事故､渋滞情報等の収集・発信を一元化し、冬期交通の確保を図る。 </t>
  </si>
  <si>
    <t>緊急輸送道路(県管理)を対象</t>
  </si>
  <si>
    <t>国道のうち、緊急輸送道路､かつ､事前通行規制区間の路線を対象</t>
  </si>
  <si>
    <t>① 地震災害時等非常時における、県民の生命、財産、生活を守るため、緊急輸送道路の橋梁耐震補強対策を推進する。　　　　　　　　　　　　　　　　　　　　　　　　　　　　　　　　　　　　　　　　　　　　　　　　　　　　　　　　　　　　　　　　　　　　　　　　　　　　　　　　　　　　　② 落石や土砂崩れなどにより、交通の障害となる恐れがある危険箇所での防災対策工事を実施し、交通の安全確保を図る。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</si>
</sst>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1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 applyBorder="1" applyAlignment="1">
      <alignment vertical="center" shrinkToFit="1"/>
      <protection/>
    </xf>
    <xf numFmtId="0" fontId="4" fillId="0" borderId="0" xfId="21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58" fontId="4" fillId="0" borderId="0" xfId="2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7" fillId="2" borderId="1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7" fillId="2" borderId="4" xfId="21" applyFont="1" applyFill="1" applyBorder="1" applyAlignment="1">
      <alignment vertical="center"/>
      <protection/>
    </xf>
    <xf numFmtId="0" fontId="4" fillId="2" borderId="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7" fillId="2" borderId="7" xfId="21" applyFont="1" applyFill="1" applyBorder="1" applyAlignment="1">
      <alignment vertical="center"/>
      <protection/>
    </xf>
    <xf numFmtId="0" fontId="4" fillId="2" borderId="0" xfId="21" applyFont="1" applyFill="1" applyBorder="1" applyAlignment="1">
      <alignment vertical="center"/>
      <protection/>
    </xf>
    <xf numFmtId="0" fontId="4" fillId="2" borderId="8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 vertical="center"/>
      <protection/>
    </xf>
    <xf numFmtId="0" fontId="4" fillId="2" borderId="9" xfId="21" applyFont="1" applyFill="1" applyBorder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7" fillId="2" borderId="4" xfId="21" applyNumberFormat="1" applyFont="1" applyFill="1" applyBorder="1" applyAlignment="1">
      <alignment horizontal="left" vertical="center" wrapText="1"/>
      <protection/>
    </xf>
    <xf numFmtId="0" fontId="0" fillId="0" borderId="3" xfId="0" applyNumberForma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5" fillId="2" borderId="1" xfId="2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shrinkToFit="1"/>
      <protection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16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" xfId="21" applyFont="1" applyFill="1" applyBorder="1" applyAlignment="1">
      <alignment vertical="center" wrapText="1"/>
      <protection/>
    </xf>
    <xf numFmtId="0" fontId="9" fillId="0" borderId="1" xfId="21" applyFont="1" applyFill="1" applyBorder="1" applyAlignment="1">
      <alignment vertical="center" wrapText="1"/>
      <protection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" fillId="0" borderId="1" xfId="21" applyFont="1" applyFill="1" applyBorder="1" applyAlignment="1">
      <alignment vertical="top" wrapText="1"/>
      <protection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7" xfId="21" applyFont="1" applyFill="1" applyBorder="1" applyAlignment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1" xfId="16" applyFont="1" applyFill="1" applyBorder="1" applyAlignment="1">
      <alignment vertical="center" wrapText="1"/>
    </xf>
    <xf numFmtId="0" fontId="10" fillId="0" borderId="2" xfId="16" applyFont="1" applyBorder="1" applyAlignment="1">
      <alignment vertical="center" wrapText="1"/>
    </xf>
    <xf numFmtId="0" fontId="10" fillId="0" borderId="5" xfId="16" applyFont="1" applyBorder="1" applyAlignment="1">
      <alignment vertical="center" wrapText="1"/>
    </xf>
    <xf numFmtId="0" fontId="10" fillId="0" borderId="12" xfId="16" applyFont="1" applyBorder="1" applyAlignment="1">
      <alignment vertical="center" wrapText="1"/>
    </xf>
    <xf numFmtId="0" fontId="10" fillId="0" borderId="13" xfId="16" applyFont="1" applyBorder="1" applyAlignment="1">
      <alignment vertical="center" wrapText="1"/>
    </xf>
    <xf numFmtId="0" fontId="10" fillId="0" borderId="8" xfId="16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500B001(06060)H1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U65"/>
  <sheetViews>
    <sheetView showGridLines="0" tabSelected="1" zoomScale="75" zoomScaleNormal="75" zoomScaleSheetLayoutView="75" workbookViewId="0" topLeftCell="A1">
      <selection activeCell="U2" sqref="U2:BC3"/>
    </sheetView>
  </sheetViews>
  <sheetFormatPr defaultColWidth="9.00390625" defaultRowHeight="12" customHeight="1"/>
  <cols>
    <col min="1" max="1" width="2.00390625" style="3" customWidth="1"/>
    <col min="2" max="2" width="2.00390625" style="1" customWidth="1"/>
    <col min="3" max="16384" width="2.00390625" style="3" customWidth="1"/>
  </cols>
  <sheetData>
    <row r="1" s="1" customFormat="1" ht="12" customHeight="1"/>
    <row r="2" spans="2:99" ht="12" customHeight="1">
      <c r="B2" s="2"/>
      <c r="U2" s="47" t="s">
        <v>26</v>
      </c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9"/>
      <c r="BX2" s="4"/>
      <c r="BY2" s="4"/>
      <c r="BZ2" s="5"/>
      <c r="CA2" s="5"/>
      <c r="CB2" s="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21:95" ht="12" customHeight="1">
      <c r="U3" s="50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  <c r="BH3" s="6"/>
      <c r="BI3" s="6"/>
      <c r="BJ3" s="53" t="s">
        <v>5</v>
      </c>
      <c r="BK3" s="54"/>
      <c r="BL3" s="55"/>
      <c r="BM3" s="56" t="s">
        <v>27</v>
      </c>
      <c r="BN3" s="57"/>
      <c r="BO3" s="57"/>
      <c r="BP3" s="57"/>
      <c r="BQ3" s="57"/>
      <c r="BR3" s="57"/>
      <c r="BS3" s="57"/>
      <c r="BT3" s="57"/>
      <c r="BU3" s="57"/>
      <c r="BV3" s="58"/>
      <c r="CK3" s="7"/>
      <c r="CL3" s="7"/>
      <c r="CM3" s="7"/>
      <c r="CN3" s="7"/>
      <c r="CO3" s="7"/>
      <c r="CP3" s="7"/>
      <c r="CQ3" s="7"/>
    </row>
    <row r="4" spans="2:74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H4" s="6"/>
      <c r="BI4" s="6"/>
      <c r="BJ4" s="32" t="s">
        <v>6</v>
      </c>
      <c r="BK4" s="54"/>
      <c r="BL4" s="55"/>
      <c r="BM4" s="56" t="s">
        <v>7</v>
      </c>
      <c r="BN4" s="57"/>
      <c r="BO4" s="57"/>
      <c r="BP4" s="57"/>
      <c r="BQ4" s="57"/>
      <c r="BR4" s="57"/>
      <c r="BS4" s="57"/>
      <c r="BT4" s="57"/>
      <c r="BU4" s="57"/>
      <c r="BV4" s="58"/>
    </row>
    <row r="5" spans="2:74" ht="12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BJ5" s="32" t="s">
        <v>8</v>
      </c>
      <c r="BK5" s="54"/>
      <c r="BL5" s="55"/>
      <c r="BM5" s="56" t="s">
        <v>28</v>
      </c>
      <c r="BN5" s="57"/>
      <c r="BO5" s="57"/>
      <c r="BP5" s="57"/>
      <c r="BQ5" s="57"/>
      <c r="BR5" s="57"/>
      <c r="BS5" s="57"/>
      <c r="BT5" s="57"/>
      <c r="BU5" s="57"/>
      <c r="BV5" s="58"/>
    </row>
    <row r="6" spans="2:94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10"/>
      <c r="BG6" s="11"/>
      <c r="BH6" s="11"/>
      <c r="BI6" s="11"/>
      <c r="BJ6" s="11"/>
      <c r="BK6" s="11"/>
      <c r="BL6" s="11"/>
      <c r="BM6" s="11"/>
      <c r="BN6" s="10"/>
      <c r="BO6" s="11"/>
      <c r="BP6" s="11"/>
      <c r="BQ6" s="11"/>
      <c r="BR6" s="11"/>
      <c r="BS6" s="11"/>
      <c r="BT6" s="11"/>
      <c r="BU6" s="11"/>
      <c r="BV6" s="8"/>
      <c r="CJ6" s="7"/>
      <c r="CK6" s="7"/>
      <c r="CL6" s="7"/>
      <c r="CM6" s="7"/>
      <c r="CN6" s="7"/>
      <c r="CO6" s="7"/>
      <c r="CP6" s="7"/>
    </row>
    <row r="7" spans="2:74" ht="12" customHeight="1">
      <c r="B7" s="12" t="s">
        <v>9</v>
      </c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5" t="s">
        <v>10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6"/>
    </row>
    <row r="8" spans="2:74" ht="12" customHeight="1">
      <c r="B8" s="70" t="s">
        <v>29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2"/>
    </row>
    <row r="9" spans="2:74" ht="12" customHeight="1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5"/>
    </row>
    <row r="10" spans="2:74" ht="12" customHeight="1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5"/>
    </row>
    <row r="11" spans="2:74" ht="12" customHeight="1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5"/>
    </row>
    <row r="12" spans="2:74" ht="12" customHeigh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8"/>
    </row>
    <row r="13" spans="2:74" ht="12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C13" s="17"/>
      <c r="AD13" s="9"/>
      <c r="AE13" s="9"/>
      <c r="AF13" s="9"/>
      <c r="AG13" s="9"/>
      <c r="AH13" s="9"/>
      <c r="AI13" s="9"/>
      <c r="AJ13" s="9"/>
      <c r="AK13" s="9"/>
      <c r="AL13" s="30" t="s">
        <v>11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2:74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C14" s="17"/>
      <c r="AD14" s="9"/>
      <c r="AE14" s="9"/>
      <c r="AF14" s="9"/>
      <c r="AG14" s="9"/>
      <c r="AH14" s="9"/>
      <c r="AI14" s="9"/>
      <c r="AJ14" s="9"/>
      <c r="AK14" s="9"/>
      <c r="AL14" s="31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2" customHeight="1">
      <c r="B15" s="15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/>
      <c r="N15" s="19" t="s">
        <v>13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8"/>
    </row>
    <row r="16" spans="2:74" ht="12" customHeight="1">
      <c r="B16" s="20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 t="s">
        <v>15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4"/>
    </row>
    <row r="17" spans="2:74" ht="12" customHeight="1">
      <c r="B17" s="70" t="s">
        <v>42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2"/>
    </row>
    <row r="18" spans="2:74" ht="12" customHeigh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5"/>
    </row>
    <row r="19" spans="2:74" ht="12" customHeight="1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5"/>
    </row>
    <row r="20" spans="2:74" ht="12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5"/>
    </row>
    <row r="21" spans="2:74" ht="12" customHeight="1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5"/>
    </row>
    <row r="22" spans="2:74" ht="12" customHeight="1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5"/>
    </row>
    <row r="23" spans="2:74" ht="12" customHeight="1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8"/>
    </row>
    <row r="24" spans="2:74" ht="12" customHeight="1">
      <c r="B24" s="15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8"/>
      <c r="N24" s="19" t="s">
        <v>17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8"/>
    </row>
    <row r="25" spans="2:74" ht="12" customHeight="1"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2" t="s">
        <v>19</v>
      </c>
      <c r="Y25" s="33"/>
      <c r="Z25" s="33"/>
      <c r="AA25" s="33"/>
      <c r="AB25" s="33"/>
      <c r="AC25" s="35"/>
      <c r="AD25" s="36" t="s">
        <v>20</v>
      </c>
      <c r="AE25" s="33"/>
      <c r="AF25" s="33"/>
      <c r="AG25" s="33"/>
      <c r="AH25" s="33"/>
      <c r="AI25" s="34"/>
      <c r="AJ25" s="32" t="s">
        <v>21</v>
      </c>
      <c r="AK25" s="33"/>
      <c r="AL25" s="33"/>
      <c r="AM25" s="33"/>
      <c r="AN25" s="33"/>
      <c r="AO25" s="35"/>
      <c r="AP25" s="36" t="s">
        <v>20</v>
      </c>
      <c r="AQ25" s="33"/>
      <c r="AR25" s="33"/>
      <c r="AS25" s="33"/>
      <c r="AT25" s="33"/>
      <c r="AU25" s="34"/>
      <c r="AV25" s="32" t="s">
        <v>22</v>
      </c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</row>
    <row r="26" spans="2:74" ht="12" customHeight="1">
      <c r="B26" s="90" t="s">
        <v>30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2"/>
      <c r="X26" s="37">
        <v>179</v>
      </c>
      <c r="Y26" s="38"/>
      <c r="Z26" s="38"/>
      <c r="AA26" s="38" t="s">
        <v>32</v>
      </c>
      <c r="AB26" s="38"/>
      <c r="AC26" s="41"/>
      <c r="AD26" s="65" t="s">
        <v>33</v>
      </c>
      <c r="AE26" s="66"/>
      <c r="AF26" s="66"/>
      <c r="AG26" s="38" t="s">
        <v>34</v>
      </c>
      <c r="AH26" s="38"/>
      <c r="AI26" s="45"/>
      <c r="AJ26" s="37">
        <v>340</v>
      </c>
      <c r="AK26" s="38"/>
      <c r="AL26" s="38"/>
      <c r="AM26" s="38" t="str">
        <f>+AA26</f>
        <v>橋</v>
      </c>
      <c r="AN26" s="38"/>
      <c r="AO26" s="41"/>
      <c r="AP26" s="65" t="s">
        <v>35</v>
      </c>
      <c r="AQ26" s="66"/>
      <c r="AR26" s="66"/>
      <c r="AS26" s="38" t="s">
        <v>34</v>
      </c>
      <c r="AT26" s="38"/>
      <c r="AU26" s="45"/>
      <c r="AV26" s="59" t="s">
        <v>40</v>
      </c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1"/>
    </row>
    <row r="27" spans="2:74" ht="12" customHeight="1"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5"/>
      <c r="X27" s="39"/>
      <c r="Y27" s="40"/>
      <c r="Z27" s="40"/>
      <c r="AA27" s="40"/>
      <c r="AB27" s="40"/>
      <c r="AC27" s="42"/>
      <c r="AD27" s="67"/>
      <c r="AE27" s="68"/>
      <c r="AF27" s="68"/>
      <c r="AG27" s="40"/>
      <c r="AH27" s="40"/>
      <c r="AI27" s="46"/>
      <c r="AJ27" s="39"/>
      <c r="AK27" s="40"/>
      <c r="AL27" s="40"/>
      <c r="AM27" s="40"/>
      <c r="AN27" s="40"/>
      <c r="AO27" s="42"/>
      <c r="AP27" s="67"/>
      <c r="AQ27" s="68"/>
      <c r="AR27" s="68"/>
      <c r="AS27" s="40"/>
      <c r="AT27" s="40"/>
      <c r="AU27" s="46"/>
      <c r="AV27" s="62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4"/>
    </row>
    <row r="28" spans="2:74" ht="12" customHeight="1">
      <c r="B28" s="90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37">
        <v>30</v>
      </c>
      <c r="Y28" s="38"/>
      <c r="Z28" s="38"/>
      <c r="AA28" s="38" t="s">
        <v>36</v>
      </c>
      <c r="AB28" s="38"/>
      <c r="AC28" s="41"/>
      <c r="AD28" s="65" t="s">
        <v>37</v>
      </c>
      <c r="AE28" s="66"/>
      <c r="AF28" s="66"/>
      <c r="AG28" s="38" t="str">
        <f>+AG26</f>
        <v>年度末</v>
      </c>
      <c r="AH28" s="38"/>
      <c r="AI28" s="45"/>
      <c r="AJ28" s="37">
        <v>42</v>
      </c>
      <c r="AK28" s="38"/>
      <c r="AL28" s="38"/>
      <c r="AM28" s="38" t="str">
        <f>+AA28</f>
        <v>箇所</v>
      </c>
      <c r="AN28" s="38"/>
      <c r="AO28" s="41"/>
      <c r="AP28" s="65" t="s">
        <v>38</v>
      </c>
      <c r="AQ28" s="66"/>
      <c r="AR28" s="66"/>
      <c r="AS28" s="38" t="str">
        <f>+AS26</f>
        <v>年度末</v>
      </c>
      <c r="AT28" s="38"/>
      <c r="AU28" s="45"/>
      <c r="AV28" s="59" t="s">
        <v>41</v>
      </c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</row>
    <row r="29" spans="2:74" ht="12" customHeight="1"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5"/>
      <c r="X29" s="39"/>
      <c r="Y29" s="40"/>
      <c r="Z29" s="40"/>
      <c r="AA29" s="40"/>
      <c r="AB29" s="40"/>
      <c r="AC29" s="42"/>
      <c r="AD29" s="67"/>
      <c r="AE29" s="68"/>
      <c r="AF29" s="68"/>
      <c r="AG29" s="40"/>
      <c r="AH29" s="40"/>
      <c r="AI29" s="46"/>
      <c r="AJ29" s="39"/>
      <c r="AK29" s="40"/>
      <c r="AL29" s="40"/>
      <c r="AM29" s="40"/>
      <c r="AN29" s="40"/>
      <c r="AO29" s="42"/>
      <c r="AP29" s="67"/>
      <c r="AQ29" s="68"/>
      <c r="AR29" s="68"/>
      <c r="AS29" s="40"/>
      <c r="AT29" s="40"/>
      <c r="AU29" s="46"/>
      <c r="AV29" s="62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</row>
    <row r="30" spans="2:74" ht="12" customHeight="1">
      <c r="B30" s="69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7"/>
      <c r="X30" s="37"/>
      <c r="Y30" s="38"/>
      <c r="Z30" s="38"/>
      <c r="AA30" s="38"/>
      <c r="AB30" s="38"/>
      <c r="AC30" s="41"/>
      <c r="AD30" s="43"/>
      <c r="AE30" s="38"/>
      <c r="AF30" s="38"/>
      <c r="AG30" s="38"/>
      <c r="AH30" s="38"/>
      <c r="AI30" s="45"/>
      <c r="AJ30" s="37"/>
      <c r="AK30" s="38"/>
      <c r="AL30" s="38"/>
      <c r="AM30" s="38"/>
      <c r="AN30" s="38"/>
      <c r="AO30" s="41"/>
      <c r="AP30" s="43"/>
      <c r="AQ30" s="38"/>
      <c r="AR30" s="38"/>
      <c r="AS30" s="38"/>
      <c r="AT30" s="38"/>
      <c r="AU30" s="45"/>
      <c r="AV30" s="59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1"/>
    </row>
    <row r="31" spans="2:74" ht="12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39"/>
      <c r="Y31" s="40"/>
      <c r="Z31" s="40"/>
      <c r="AA31" s="40"/>
      <c r="AB31" s="40"/>
      <c r="AC31" s="42"/>
      <c r="AD31" s="44"/>
      <c r="AE31" s="40"/>
      <c r="AF31" s="40"/>
      <c r="AG31" s="40"/>
      <c r="AH31" s="40"/>
      <c r="AI31" s="46"/>
      <c r="AJ31" s="39"/>
      <c r="AK31" s="40"/>
      <c r="AL31" s="40"/>
      <c r="AM31" s="40"/>
      <c r="AN31" s="40"/>
      <c r="AO31" s="42"/>
      <c r="AP31" s="44"/>
      <c r="AQ31" s="40"/>
      <c r="AR31" s="40"/>
      <c r="AS31" s="40"/>
      <c r="AT31" s="40"/>
      <c r="AU31" s="46"/>
      <c r="AV31" s="62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4"/>
    </row>
    <row r="32" spans="2:74" ht="12" customHeight="1">
      <c r="B32" s="6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/>
      <c r="X32" s="37"/>
      <c r="Y32" s="38"/>
      <c r="Z32" s="38"/>
      <c r="AA32" s="38"/>
      <c r="AB32" s="38"/>
      <c r="AC32" s="41"/>
      <c r="AD32" s="43"/>
      <c r="AE32" s="38"/>
      <c r="AF32" s="38"/>
      <c r="AG32" s="38"/>
      <c r="AH32" s="38"/>
      <c r="AI32" s="45"/>
      <c r="AJ32" s="37"/>
      <c r="AK32" s="38"/>
      <c r="AL32" s="38"/>
      <c r="AM32" s="38"/>
      <c r="AN32" s="38"/>
      <c r="AO32" s="41"/>
      <c r="AP32" s="43"/>
      <c r="AQ32" s="38"/>
      <c r="AR32" s="38"/>
      <c r="AS32" s="38"/>
      <c r="AT32" s="38"/>
      <c r="AU32" s="45"/>
      <c r="AV32" s="59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</row>
    <row r="33" spans="2:74" ht="12" customHeight="1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4"/>
      <c r="X33" s="39"/>
      <c r="Y33" s="40"/>
      <c r="Z33" s="40"/>
      <c r="AA33" s="40"/>
      <c r="AB33" s="40"/>
      <c r="AC33" s="42"/>
      <c r="AD33" s="44"/>
      <c r="AE33" s="40"/>
      <c r="AF33" s="40"/>
      <c r="AG33" s="40"/>
      <c r="AH33" s="40"/>
      <c r="AI33" s="46"/>
      <c r="AJ33" s="39"/>
      <c r="AK33" s="40"/>
      <c r="AL33" s="40"/>
      <c r="AM33" s="40"/>
      <c r="AN33" s="40"/>
      <c r="AO33" s="42"/>
      <c r="AP33" s="44"/>
      <c r="AQ33" s="40"/>
      <c r="AR33" s="40"/>
      <c r="AS33" s="40"/>
      <c r="AT33" s="40"/>
      <c r="AU33" s="46"/>
      <c r="AV33" s="62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4"/>
    </row>
    <row r="34" spans="2:74" ht="12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30" t="s">
        <v>25</v>
      </c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2:74" ht="12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31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2:74" ht="12" customHeight="1">
      <c r="B36" s="27" t="s">
        <v>23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15" t="s">
        <v>24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8"/>
    </row>
    <row r="37" spans="2:74" ht="13.5" customHeight="1">
      <c r="B37" s="69" t="s">
        <v>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  <c r="X37" s="59" t="s">
        <v>3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1"/>
    </row>
    <row r="38" spans="2:74" ht="13.5" customHeight="1"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  <c r="X38" s="62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4"/>
    </row>
    <row r="39" spans="2:74" ht="13.5" customHeight="1">
      <c r="B39" s="69" t="s">
        <v>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59" t="s">
        <v>4</v>
      </c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</row>
    <row r="40" spans="2:74" ht="13.5" customHeight="1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62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4"/>
    </row>
    <row r="41" spans="2:74" ht="13.5" customHeight="1">
      <c r="B41" s="69" t="s">
        <v>31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59" t="s">
        <v>39</v>
      </c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1"/>
    </row>
    <row r="42" spans="2:74" ht="13.5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</row>
    <row r="43" spans="2:74" ht="13.5" customHeight="1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8"/>
      <c r="X43" s="89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8"/>
    </row>
    <row r="44" spans="2:74" ht="13.5" customHeight="1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4"/>
    </row>
    <row r="45" spans="2:74" ht="13.5" customHeight="1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1"/>
      <c r="X45" s="85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</row>
    <row r="46" spans="2:74" ht="13.5" customHeight="1"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4"/>
      <c r="X46" s="82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4"/>
    </row>
    <row r="64" spans="1:77" ht="12" customHeight="1">
      <c r="A64" s="25"/>
      <c r="B64" s="26"/>
      <c r="C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</row>
    <row r="65" spans="1:77" ht="12" customHeight="1">
      <c r="A65" s="25"/>
      <c r="B65" s="26"/>
      <c r="C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</row>
  </sheetData>
  <mergeCells count="68">
    <mergeCell ref="AP28:AR29"/>
    <mergeCell ref="AS28:AU29"/>
    <mergeCell ref="X30:Z31"/>
    <mergeCell ref="AA30:AC31"/>
    <mergeCell ref="AD30:AF31"/>
    <mergeCell ref="AG30:AI31"/>
    <mergeCell ref="AJ30:AL31"/>
    <mergeCell ref="AM30:AO31"/>
    <mergeCell ref="AP30:AR31"/>
    <mergeCell ref="AS30:AU31"/>
    <mergeCell ref="AA28:AC29"/>
    <mergeCell ref="AD28:AF29"/>
    <mergeCell ref="AG28:AI29"/>
    <mergeCell ref="AJ28:AL29"/>
    <mergeCell ref="AJ26:AL27"/>
    <mergeCell ref="AM26:AO27"/>
    <mergeCell ref="AP26:AR27"/>
    <mergeCell ref="AS26:AU27"/>
    <mergeCell ref="B45:W46"/>
    <mergeCell ref="X45:BV46"/>
    <mergeCell ref="B41:W42"/>
    <mergeCell ref="X41:BV42"/>
    <mergeCell ref="B43:W44"/>
    <mergeCell ref="X43:BV44"/>
    <mergeCell ref="BM5:BV5"/>
    <mergeCell ref="B37:W38"/>
    <mergeCell ref="X37:BV38"/>
    <mergeCell ref="B39:W40"/>
    <mergeCell ref="X39:BV40"/>
    <mergeCell ref="B32:W33"/>
    <mergeCell ref="AV32:BV33"/>
    <mergeCell ref="B17:BV23"/>
    <mergeCell ref="B8:BV12"/>
    <mergeCell ref="B30:W31"/>
    <mergeCell ref="B26:W27"/>
    <mergeCell ref="AV26:BV27"/>
    <mergeCell ref="B28:W29"/>
    <mergeCell ref="AV28:BV29"/>
    <mergeCell ref="AM28:AO29"/>
    <mergeCell ref="X26:Z27"/>
    <mergeCell ref="AA26:AC27"/>
    <mergeCell ref="AD26:AF27"/>
    <mergeCell ref="AG26:AI27"/>
    <mergeCell ref="X28:Z29"/>
    <mergeCell ref="AM32:AO33"/>
    <mergeCell ref="AP32:AR33"/>
    <mergeCell ref="AS32:AU33"/>
    <mergeCell ref="AV30:BV31"/>
    <mergeCell ref="U2:BC3"/>
    <mergeCell ref="AJ25:AO25"/>
    <mergeCell ref="AP25:AU25"/>
    <mergeCell ref="AV25:BV25"/>
    <mergeCell ref="AL13:AL14"/>
    <mergeCell ref="BJ3:BL3"/>
    <mergeCell ref="BJ4:BL4"/>
    <mergeCell ref="BJ5:BL5"/>
    <mergeCell ref="BM3:BV3"/>
    <mergeCell ref="BM4:BV4"/>
    <mergeCell ref="B36:W36"/>
    <mergeCell ref="AL34:AL35"/>
    <mergeCell ref="B25:W25"/>
    <mergeCell ref="X25:AC25"/>
    <mergeCell ref="AD25:AI25"/>
    <mergeCell ref="X32:Z33"/>
    <mergeCell ref="AA32:AC33"/>
    <mergeCell ref="AD32:AF33"/>
    <mergeCell ref="AG32:AI33"/>
    <mergeCell ref="AJ32:AL33"/>
  </mergeCells>
  <hyperlinks>
    <hyperlink ref="B26:W29" r:id="rId1" display="①緊急輸送道路の落橋防止装置設置済橋梁数"/>
  </hyperlink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takagawa</cp:lastModifiedBy>
  <cp:lastPrinted>2005-07-01T05:26:30Z</cp:lastPrinted>
  <dcterms:created xsi:type="dcterms:W3CDTF">2005-03-31T10:35:42Z</dcterms:created>
  <dcterms:modified xsi:type="dcterms:W3CDTF">2006-08-18T12:52:58Z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