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7545" activeTab="0"/>
  </bookViews>
  <sheets>
    <sheet name="公園）バリアフリーチェックリスト" sheetId="1" r:id="rId1"/>
    <sheet name="道路）バリアフリーチェックリスト" sheetId="2" r:id="rId2"/>
  </sheets>
  <externalReferences>
    <externalReference r:id="rId5"/>
  </externalReferences>
  <definedNames>
    <definedName name="_xlnm.Print_Area" localSheetId="0">'公園）バリアフリーチェックリスト'!$A$1:$J$88</definedName>
    <definedName name="_xlnm.Print_Area" localSheetId="1">'道路）バリアフリーチェックリスト'!$A$1:$AK$54</definedName>
    <definedName name="_xlnm.Print_Titles" localSheetId="1">'道路）バリアフリーチェックリスト'!$1:$1</definedName>
  </definedNames>
  <calcPr fullCalcOnLoad="1" iterate="1" iterateCount="1" iterateDelta="0"/>
</workbook>
</file>

<file path=xl/comments1.xml><?xml version="1.0" encoding="utf-8"?>
<comments xmlns="http://schemas.openxmlformats.org/spreadsheetml/2006/main">
  <authors>
    <author>kuroda</author>
  </authors>
  <commentList>
    <comment ref="I3" authorId="0">
      <text>
        <r>
          <rPr>
            <sz val="9"/>
            <rFont val="ＭＳ Ｐゴシック"/>
            <family val="3"/>
          </rPr>
          <t xml:space="preserve">押印
</t>
        </r>
      </text>
    </comment>
    <comment ref="B5" authorId="0">
      <text>
        <r>
          <rPr>
            <sz val="9"/>
            <rFont val="ＭＳ Ｐゴシック"/>
            <family val="3"/>
          </rPr>
          <t>押印</t>
        </r>
      </text>
    </comment>
    <comment ref="E5" authorId="0">
      <text>
        <r>
          <rPr>
            <sz val="9"/>
            <rFont val="ＭＳ Ｐゴシック"/>
            <family val="3"/>
          </rPr>
          <t>押印</t>
        </r>
      </text>
    </comment>
  </commentList>
</comments>
</file>

<file path=xl/sharedStrings.xml><?xml version="1.0" encoding="utf-8"?>
<sst xmlns="http://schemas.openxmlformats.org/spreadsheetml/2006/main" count="189" uniqueCount="165">
  <si>
    <t>平成</t>
  </si>
  <si>
    <t>年</t>
  </si>
  <si>
    <t>月</t>
  </si>
  <si>
    <t>日</t>
  </si>
  <si>
    <t>工 事 名 ：</t>
  </si>
  <si>
    <t>工事箇所：</t>
  </si>
  <si>
    <t>項　　　　　　　　　　　目</t>
  </si>
  <si>
    <t>対　　　　　応</t>
  </si>
  <si>
    <t>備　　考</t>
  </si>
  <si>
    <t>(該当項目を○で囲む)</t>
  </si>
  <si>
    <t>チェック項目</t>
  </si>
  <si>
    <t>①</t>
  </si>
  <si>
    <t>「公益的施設（土木部所管）のバリアフリー整備方針」</t>
  </si>
  <si>
    <t>の基準を準拠しているか。</t>
  </si>
  <si>
    <t>◎「ＮＯ」の場合はその理由及び措置</t>
  </si>
  <si>
    <t>②</t>
  </si>
  <si>
    <t>③</t>
  </si>
  <si>
    <t>歩道のすりつけ部縦断勾配は、５％以下となっているか。</t>
  </si>
  <si>
    <t>④</t>
  </si>
  <si>
    <r>
      <t>歩道の横断勾配は、２％</t>
    </r>
    <r>
      <rPr>
        <u val="single"/>
        <sz val="11"/>
        <rFont val="ＭＳ Ｐゴシック"/>
        <family val="3"/>
      </rPr>
      <t>(１％)</t>
    </r>
    <r>
      <rPr>
        <sz val="11"/>
        <rFont val="ＭＳ Ｐゴシック"/>
        <family val="3"/>
      </rPr>
      <t xml:space="preserve"> *1以下となっているか。</t>
    </r>
  </si>
  <si>
    <t>⑤</t>
  </si>
  <si>
    <t>歩車道境界の段差は、標準段差（２ｃｍ）となっているか。</t>
  </si>
  <si>
    <t>⑥</t>
  </si>
  <si>
    <t>歩車道境界部の水平区間は、１５０ｃｍ以上を確保しているか。</t>
  </si>
  <si>
    <t>⑦</t>
  </si>
  <si>
    <t>　必要に応じて、視覚障害者用注意換気ブロック・誘導ブロックを敷設しているか。（舗装面も含め、色彩を考慮しているか。）</t>
  </si>
  <si>
    <r>
      <t>*1</t>
    </r>
    <r>
      <rPr>
        <u val="single"/>
        <sz val="11"/>
        <rFont val="ＭＳ Ｐゴシック"/>
        <family val="3"/>
      </rPr>
      <t>　　　　</t>
    </r>
    <r>
      <rPr>
        <sz val="11"/>
        <rFont val="ＭＳ Ｐゴシック"/>
        <family val="3"/>
      </rPr>
      <t>は、交通バリアフリー法に基づく、重点整備地区内の整備において適用する。</t>
    </r>
  </si>
  <si>
    <t>◎</t>
  </si>
  <si>
    <t>施設の位置する地形、費用対効果、利用見込から基準準拠できない、又は必要がないなどの場合は「ＮＯ」に○を付け、理由及び善後策を記入すること。</t>
  </si>
  <si>
    <t>バ リ ア フ リ ー チ ェ ッ ク リ ス ト（道路）</t>
  </si>
  <si>
    <t>審査</t>
  </si>
  <si>
    <t>審査者</t>
  </si>
  <si>
    <t>（係長相当）</t>
  </si>
  <si>
    <t>①</t>
  </si>
  <si>
    <t>歩道の有効幅員は、２ｍ以上確保しているか。</t>
  </si>
  <si>
    <t>（電柱、標識柱などの歩行の障害となる施設の配置に工夫をしているか。）</t>
  </si>
  <si>
    <t>［注意事項］</t>
  </si>
  <si>
    <t>②</t>
  </si>
  <si>
    <t>「石川県バリアフリー社会の推進に関する条例施設整備の手引き」</t>
  </si>
  <si>
    <t>「道路の移動円滑化整備ガイドライン（基礎編）」*1</t>
  </si>
  <si>
    <t>請負者</t>
  </si>
  <si>
    <t>（担当技術者）</t>
  </si>
  <si>
    <t>調査職員</t>
  </si>
  <si>
    <r>
      <t>このﾁｪｯｸﾘｽﾄは歩行者の利用に供する部分の工事の場合に作成する。</t>
    </r>
    <r>
      <rPr>
        <b/>
        <sz val="11"/>
        <rFont val="ＭＳ Ｐゴシック"/>
        <family val="3"/>
      </rPr>
      <t>ただし、公園緑地や建築物の場合は、別途ﾁｪｯｸﾘｽﾄによる。</t>
    </r>
  </si>
  <si>
    <t>審査者および調査職員は、成果品の内容を確認すること。</t>
  </si>
  <si>
    <t>公園施設のバリアフリー整備基準適合チェックリスト</t>
  </si>
  <si>
    <t>工事名</t>
  </si>
  <si>
    <t>審査担当補佐</t>
  </si>
  <si>
    <t>設計項目</t>
  </si>
  <si>
    <t>出入り口</t>
  </si>
  <si>
    <t>段差</t>
  </si>
  <si>
    <t>有効幅員</t>
  </si>
  <si>
    <t>表面仕上げ</t>
  </si>
  <si>
    <t>車止め</t>
  </si>
  <si>
    <t>表示</t>
  </si>
  <si>
    <t>整備基準</t>
  </si>
  <si>
    <t>工事場所</t>
  </si>
  <si>
    <t>段差を設けない。</t>
  </si>
  <si>
    <t>やむを得ず設ける場合のすりつけ勾配は、5%以下。</t>
  </si>
  <si>
    <t>120cm以上。</t>
  </si>
  <si>
    <t>平坦で滑りにくいもの。</t>
  </si>
  <si>
    <t>柵の間隔は標準90cm。</t>
  </si>
  <si>
    <t>柵の前後に150cm以上の水平部を設ける。</t>
  </si>
  <si>
    <t>自転車・オートバイの出入りを禁止する場合は、その旨を表示。</t>
  </si>
  <si>
    <t>適合</t>
  </si>
  <si>
    <t>チェック</t>
  </si>
  <si>
    <t>審査担当係長</t>
  </si>
  <si>
    <t>園路および広場</t>
  </si>
  <si>
    <t>縦断勾配</t>
  </si>
  <si>
    <t>原則4%以下。やむを得ない場合は6%以下。</t>
  </si>
  <si>
    <t>横断勾配</t>
  </si>
  <si>
    <t>園路の有効幅員</t>
  </si>
  <si>
    <t>1%程度。</t>
  </si>
  <si>
    <t>縁石、街渠等と動線との交差</t>
  </si>
  <si>
    <t>段差2cm以内とし、すりつけ勾配5%以下で切り下げる。</t>
  </si>
  <si>
    <t>切り下げ部の有効幅員120cm以上。</t>
  </si>
  <si>
    <t>点字ブロック等</t>
  </si>
  <si>
    <t>園路の要所に視覚障害者誘導用床材を敷設する。</t>
  </si>
  <si>
    <t>園路横断排水溝</t>
  </si>
  <si>
    <t>溝蓋を設置する。</t>
  </si>
  <si>
    <t>横断溝蓋の構造</t>
  </si>
  <si>
    <t>滑りにくいもの。グレーチングとする場合は細目を使用。</t>
  </si>
  <si>
    <t>始終部</t>
  </si>
  <si>
    <t>両端部</t>
  </si>
  <si>
    <t>手すり</t>
  </si>
  <si>
    <t>傾斜路</t>
  </si>
  <si>
    <t>6%以下。</t>
  </si>
  <si>
    <t>長さ180cm以上の水平部設置。</t>
  </si>
  <si>
    <t>水平。</t>
  </si>
  <si>
    <t>転倒防止用の立上り（H=10cm以上）、または側壁設置。</t>
  </si>
  <si>
    <t>原則両側に連続して設置。</t>
  </si>
  <si>
    <t>手すりの両端は、傾斜路の始終点より50cm以上水平に延長する。</t>
  </si>
  <si>
    <t>原則設けない。</t>
  </si>
  <si>
    <t>階段</t>
  </si>
  <si>
    <t>形状</t>
  </si>
  <si>
    <t>90cm以上。</t>
  </si>
  <si>
    <t>け上げ15cm程度、路面35cm以上、けこみ2cm以下。</t>
  </si>
  <si>
    <t>水平部の設置</t>
  </si>
  <si>
    <t>始終点及び高さ250cm以内毎に奥行き120cm以上の水平部確保。</t>
  </si>
  <si>
    <t>少なくとも片側に連続して設置する。</t>
  </si>
  <si>
    <t>手すりの両端は、階段の始終点より30cm以上水平に延長する。</t>
  </si>
  <si>
    <t>滑りにくいもの。</t>
  </si>
  <si>
    <t>ベンチ</t>
  </si>
  <si>
    <t>腰掛け板の高さ</t>
  </si>
  <si>
    <t>高齢者、障害者等がそれぞれ円滑に利用できる高さとする。</t>
  </si>
  <si>
    <t>幼児用35cm、一般用40～45cm、杖利用者55cm程度。</t>
  </si>
  <si>
    <t>背もたれなど</t>
  </si>
  <si>
    <t>必要に応じて背もたれ、肘掛けを設置する。</t>
  </si>
  <si>
    <t>構造</t>
  </si>
  <si>
    <t>野外卓</t>
  </si>
  <si>
    <t>車いす使用者、障害者等が円滑に利用できる構造。</t>
  </si>
  <si>
    <t>足つなぎの水平棒は設けないこと。</t>
  </si>
  <si>
    <t>水飲み器</t>
  </si>
  <si>
    <t>水栓器具</t>
  </si>
  <si>
    <t>案内板等</t>
  </si>
  <si>
    <t>視覚障害者が円滑に利用できる構造（音声・触知方式など）。</t>
  </si>
  <si>
    <t>バリアフリー対応の便所がある場合、その位置を表示する。</t>
  </si>
  <si>
    <t>高齢者、障害者等にわかりやすいもの。</t>
  </si>
  <si>
    <t>（高さ、位置、文字の大きさ、色彩、表示など）</t>
  </si>
  <si>
    <t>便所</t>
  </si>
  <si>
    <t>バリアフリー便房の構造</t>
  </si>
  <si>
    <t>車いす使用者が円滑に利用できる十分な床面積の確保。</t>
  </si>
  <si>
    <t>腰掛け便座、手すり、大便器の洗浄装置等が適切に配置。</t>
  </si>
  <si>
    <t>内法寸法80cm以上。</t>
  </si>
  <si>
    <t>バリアフリー便房及び便所出入口の幅・戸の構造</t>
  </si>
  <si>
    <t>床の仕上げ</t>
  </si>
  <si>
    <t>濡れても滑りにくい仕上げとする。</t>
  </si>
  <si>
    <t>水栓器具</t>
  </si>
  <si>
    <t>光感知式、レバー式、その他操作の容易なもの。</t>
  </si>
  <si>
    <t>券売機</t>
  </si>
  <si>
    <t>券売機の構造</t>
  </si>
  <si>
    <t>（複数設置する場合そのうち１以上）</t>
  </si>
  <si>
    <t>3%以上の勾配が50ｍ以上続く場合、必要に応じて150cm以上の水平</t>
  </si>
  <si>
    <t>部を設ける。</t>
  </si>
  <si>
    <r>
      <t>路上施設</t>
    </r>
    <r>
      <rPr>
        <sz val="9"/>
        <rFont val="ＭＳ 明朝"/>
        <family val="1"/>
      </rPr>
      <t>(排水等)</t>
    </r>
  </si>
  <si>
    <t>視覚障害者が円滑に利用できる構造。</t>
  </si>
  <si>
    <t>下部ｸﾘｱﾗﾝｽ65cm以上、奥行き45cm以上、ﾊﾞｯｸﾔｰﾄﾞ160cm以上</t>
  </si>
  <si>
    <t>公衆電話</t>
  </si>
  <si>
    <t>車いす使用者も円滑に利用できるよう高さ等に配慮。</t>
  </si>
  <si>
    <t>設置</t>
  </si>
  <si>
    <t>駐車場</t>
  </si>
  <si>
    <t>車いす使用者駐車スペースを１以上設ける。</t>
  </si>
  <si>
    <t>出入り口に近い位置に設ける。</t>
  </si>
  <si>
    <t>駐車区画幅350cm以上</t>
  </si>
  <si>
    <t>設置場所が容易に確認できる標示の設置。</t>
  </si>
  <si>
    <t>車いす使用者用駐車スペース</t>
  </si>
  <si>
    <t>(スロープ)</t>
  </si>
  <si>
    <t>担当技術者</t>
  </si>
  <si>
    <t>適合状況</t>
  </si>
  <si>
    <t>　３…条例に基づく「施設整備の手引き」等に適合している。</t>
  </si>
  <si>
    <t>　２…条例に適合していないが、車いす使用者、視覚障害者等への配慮はされている。</t>
  </si>
  <si>
    <t>　１…車いす使用者、視覚障害者等への配慮は不可能。</t>
  </si>
  <si>
    <t>【審査意見】</t>
  </si>
  <si>
    <t>注意事項</t>
  </si>
  <si>
    <t>　１．本チェックリストの対象施設について、次のものについては対象としない。</t>
  </si>
  <si>
    <t>　　　花壇、日本庭園等鑑賞対象の施設や緩衝用、保全用の緑地は除く。</t>
  </si>
  <si>
    <t>　２．設計担当技術者は、適合状況を記入する。</t>
  </si>
  <si>
    <t>　３．審査担当者（係長相当）は、設計内容を確認のうえ、適正に処理されていればチェック欄に印を</t>
  </si>
  <si>
    <t>　　　記入する。</t>
  </si>
  <si>
    <t>１</t>
  </si>
  <si>
    <t>２</t>
  </si>
  <si>
    <t>３</t>
  </si>
  <si>
    <t>戸を設ける場合は車いす使用者が円滑に開閉し通過できる構造。</t>
  </si>
  <si>
    <t>きる高さなどに配慮。</t>
  </si>
  <si>
    <t>金銭投入口および操作ボタンは、車いす使用者が円滑に利用で</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</si>
</sst>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quot;円&quot;"/>
    <numFmt numFmtId="182" formatCode="##&quot;事務所&quot;"/>
    <numFmt numFmtId="183" formatCode="[$-411]ge\.m\.d;@"/>
    <numFmt numFmtId="184" formatCode="[$-411]ggge&quot;年&quot;m&quot;月&quot;d&quot;日&quot;;@"/>
    <numFmt numFmtId="185" formatCode="#,##0.0;[Red]\-#,##0.0"/>
    <numFmt numFmtId="186" formatCode="0_);[Red]\(0\)"/>
  </numFmts>
  <fonts count="15">
    <font>
      <sz val="11"/>
      <name val="ＭＳ Ｐゴシック"/>
      <family val="3"/>
    </font>
    <font>
      <u val="single"/>
      <sz val="7.5"/>
      <color indexed="12"/>
      <name val="ＭＳ Ｐゴシック"/>
      <family val="3"/>
    </font>
    <font>
      <sz val="6"/>
      <name val="ＭＳ Ｐゴシック"/>
      <family val="3"/>
    </font>
    <font>
      <sz val="22"/>
      <name val="ＭＳ Ｐゴシック"/>
      <family val="3"/>
    </font>
    <font>
      <b/>
      <sz val="11"/>
      <name val="ＭＳ Ｐゴシック"/>
      <family val="3"/>
    </font>
    <font>
      <u val="single"/>
      <sz val="11"/>
      <name val="ＭＳ Ｐゴシック"/>
      <family val="3"/>
    </font>
    <font>
      <sz val="8"/>
      <name val="ＭＳ Ｐゴシック"/>
      <family val="3"/>
    </font>
    <font>
      <u val="single"/>
      <sz val="11"/>
      <color indexed="36"/>
      <name val="ＭＳ Ｐゴシック"/>
      <family val="3"/>
    </font>
    <font>
      <b/>
      <u val="single"/>
      <sz val="11"/>
      <name val="ＭＳ Ｐゴシック"/>
      <family val="3"/>
    </font>
    <font>
      <sz val="10"/>
      <name val="ＭＳ 明朝"/>
      <family val="1"/>
    </font>
    <font>
      <sz val="14"/>
      <name val="ＭＳ 明朝"/>
      <family val="1"/>
    </font>
    <font>
      <sz val="9"/>
      <name val="ＭＳ 明朝"/>
      <family val="1"/>
    </font>
    <font>
      <sz val="9"/>
      <name val="MS UI Gothic"/>
      <family val="3"/>
    </font>
    <font>
      <sz val="9"/>
      <name val="ＭＳ Ｐゴシック"/>
      <family val="3"/>
    </font>
    <font>
      <b/>
      <sz val="8"/>
      <name val="ＭＳ Ｐゴシック"/>
      <family val="2"/>
    </font>
  </fonts>
  <fills count="3">
    <fill>
      <patternFill/>
    </fill>
    <fill>
      <patternFill patternType="gray125"/>
    </fill>
    <fill>
      <patternFill patternType="solid">
        <fgColor indexed="22"/>
        <bgColor indexed="64"/>
      </patternFill>
    </fill>
  </fills>
  <borders count="59">
    <border>
      <left/>
      <right/>
      <top/>
      <bottom/>
      <diagonal/>
    </border>
    <border>
      <left>
        <color indexed="63"/>
      </left>
      <right>
        <color indexed="63"/>
      </right>
      <top>
        <color indexed="63"/>
      </top>
      <bottom style="thin"/>
    </border>
    <border>
      <left>
        <color indexed="63"/>
      </left>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medium"/>
    </border>
    <border>
      <left style="thin"/>
      <right style="medium"/>
      <top>
        <color indexed="63"/>
      </top>
      <bottom style="medium"/>
    </border>
    <border>
      <left style="thin"/>
      <right style="thin"/>
      <top style="thin"/>
      <bottom style="thin"/>
    </border>
    <border>
      <left style="thin"/>
      <right style="medium"/>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double"/>
      <bottom style="hair"/>
    </border>
    <border>
      <left style="thin"/>
      <right style="thin"/>
      <top style="hair"/>
      <bottom style="hair"/>
    </border>
    <border>
      <left style="thin"/>
      <right style="thin"/>
      <top style="hair"/>
      <bottom>
        <color indexed="63"/>
      </bottom>
    </border>
    <border>
      <left style="thin"/>
      <right style="medium"/>
      <top style="medium"/>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medium"/>
    </border>
    <border>
      <left style="thin"/>
      <right style="medium"/>
      <top style="thin"/>
      <bottom style="medium"/>
    </border>
    <border>
      <left style="thin"/>
      <right style="thin"/>
      <top style="double"/>
      <bottom>
        <color indexed="63"/>
      </bottom>
    </border>
    <border>
      <left style="medium"/>
      <right>
        <color indexed="63"/>
      </right>
      <top style="double"/>
      <bottom>
        <color indexed="63"/>
      </bottom>
    </border>
    <border>
      <left>
        <color indexed="63"/>
      </left>
      <right style="thin"/>
      <top style="double"/>
      <bottom>
        <color indexed="63"/>
      </bottom>
    </border>
    <border>
      <left style="medium"/>
      <right style="thin"/>
      <top style="medium"/>
      <bottom style="thin"/>
    </border>
    <border>
      <left style="medium"/>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thin"/>
      <right style="thin"/>
      <top style="dotted"/>
      <bottom style="dotted"/>
    </border>
    <border>
      <left style="thin"/>
      <right style="thin"/>
      <top>
        <color indexed="63"/>
      </top>
      <bottom style="dotted"/>
    </border>
    <border>
      <left style="thin"/>
      <right style="thin"/>
      <top style="thin"/>
      <bottom style="dotted"/>
    </border>
    <border>
      <left style="thin"/>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165">
    <xf numFmtId="0" fontId="0" fillId="0" borderId="0" xfId="0" applyAlignment="1">
      <alignment/>
    </xf>
    <xf numFmtId="0" fontId="0" fillId="0" borderId="0" xfId="0" applyAlignment="1">
      <alignment horizontal="center"/>
    </xf>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1" xfId="0" applyBorder="1" applyAlignment="1">
      <alignment/>
    </xf>
    <xf numFmtId="0" fontId="0" fillId="0" borderId="2" xfId="0" applyFont="1" applyBorder="1" applyAlignment="1">
      <alignment horizontal="center" shrinkToFit="1"/>
    </xf>
    <xf numFmtId="0" fontId="0" fillId="0" borderId="2" xfId="0" applyFont="1" applyBorder="1" applyAlignment="1">
      <alignment horizontal="center" vertical="center"/>
    </xf>
    <xf numFmtId="0" fontId="0" fillId="0" borderId="0" xfId="0" applyFont="1" applyAlignment="1">
      <alignment/>
    </xf>
    <xf numFmtId="0" fontId="0" fillId="0" borderId="3" xfId="0" applyFont="1" applyBorder="1" applyAlignment="1">
      <alignment horizontal="center" vertical="center" textRotation="255"/>
    </xf>
    <xf numFmtId="0" fontId="0" fillId="0" borderId="4" xfId="0" applyFont="1" applyBorder="1" applyAlignment="1">
      <alignment/>
    </xf>
    <xf numFmtId="0" fontId="0" fillId="0" borderId="5" xfId="0" applyFont="1" applyBorder="1" applyAlignment="1">
      <alignment/>
    </xf>
    <xf numFmtId="0" fontId="0" fillId="0" borderId="6" xfId="0" applyFont="1" applyBorder="1" applyAlignment="1">
      <alignment horizontal="center" vertical="center" textRotation="255"/>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ill="1" applyBorder="1" applyAlignment="1">
      <alignment/>
    </xf>
    <xf numFmtId="0" fontId="0" fillId="0" borderId="4" xfId="0" applyBorder="1" applyAlignment="1">
      <alignment/>
    </xf>
    <xf numFmtId="0" fontId="0" fillId="0" borderId="0" xfId="0" applyFont="1" applyBorder="1" applyAlignment="1">
      <alignment horizontal="center" vertical="center" textRotation="255"/>
    </xf>
    <xf numFmtId="0" fontId="0" fillId="0" borderId="7" xfId="0" applyFont="1" applyBorder="1" applyAlignment="1">
      <alignment horizontal="center" vertical="center" textRotation="255"/>
    </xf>
    <xf numFmtId="0" fontId="4" fillId="0" borderId="0" xfId="0" applyFont="1" applyBorder="1" applyAlignment="1">
      <alignment vertical="center"/>
    </xf>
    <xf numFmtId="0" fontId="4" fillId="0" borderId="8"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xf>
    <xf numFmtId="0" fontId="4" fillId="0" borderId="0" xfId="0" applyFont="1" applyBorder="1" applyAlignment="1">
      <alignment vertical="center" shrinkToFit="1"/>
    </xf>
    <xf numFmtId="0" fontId="0" fillId="0" borderId="0" xfId="0" applyFont="1" applyBorder="1" applyAlignment="1">
      <alignment vertical="center" wrapText="1"/>
    </xf>
    <xf numFmtId="0" fontId="0" fillId="0" borderId="0" xfId="0" applyFont="1" applyBorder="1" applyAlignment="1">
      <alignment horizontal="center" vertical="center" shrinkToFit="1"/>
    </xf>
    <xf numFmtId="0" fontId="0" fillId="0" borderId="0" xfId="0" applyFont="1" applyBorder="1" applyAlignment="1">
      <alignment vertical="center" shrinkToFit="1"/>
    </xf>
    <xf numFmtId="0" fontId="0" fillId="0" borderId="2" xfId="0" applyFont="1" applyBorder="1" applyAlignment="1">
      <alignment horizontal="center" vertic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vertical="center" wrapText="1"/>
    </xf>
    <xf numFmtId="0" fontId="0" fillId="0" borderId="12" xfId="0" applyFont="1" applyBorder="1" applyAlignment="1">
      <alignment vertical="center" wrapText="1"/>
    </xf>
    <xf numFmtId="0" fontId="0" fillId="2" borderId="13" xfId="0" applyFont="1" applyFill="1" applyBorder="1" applyAlignment="1">
      <alignment shrinkToFit="1"/>
    </xf>
    <xf numFmtId="0" fontId="0" fillId="2" borderId="14" xfId="0" applyFont="1" applyFill="1" applyBorder="1" applyAlignment="1">
      <alignment shrinkToFit="1"/>
    </xf>
    <xf numFmtId="0" fontId="0" fillId="0" borderId="15" xfId="0" applyFont="1" applyBorder="1" applyAlignment="1">
      <alignment vertical="center" wrapText="1"/>
    </xf>
    <xf numFmtId="0" fontId="0" fillId="0" borderId="4" xfId="0" applyFont="1" applyBorder="1" applyAlignment="1">
      <alignment vertical="center" wrapText="1"/>
    </xf>
    <xf numFmtId="0" fontId="0" fillId="0" borderId="16"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0" borderId="17" xfId="0" applyFont="1" applyBorder="1" applyAlignment="1">
      <alignment vertical="center" wrapText="1"/>
    </xf>
    <xf numFmtId="0" fontId="0" fillId="0" borderId="8" xfId="0" applyFont="1" applyBorder="1" applyAlignment="1">
      <alignment vertical="center" wrapText="1"/>
    </xf>
    <xf numFmtId="0" fontId="0"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0" fillId="0" borderId="18" xfId="0" applyFont="1" applyBorder="1" applyAlignment="1">
      <alignment horizontal="right" shrinkToFi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17" xfId="0" applyFont="1" applyBorder="1" applyAlignment="1">
      <alignment shrinkToFit="1"/>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20" xfId="0" applyFont="1" applyBorder="1" applyAlignment="1">
      <alignment shrinkToFit="1"/>
    </xf>
    <xf numFmtId="0" fontId="4" fillId="0" borderId="20" xfId="0" applyFont="1" applyBorder="1" applyAlignment="1">
      <alignment horizontal="center" vertical="center"/>
    </xf>
    <xf numFmtId="0" fontId="4" fillId="0" borderId="29" xfId="0" applyFont="1" applyBorder="1" applyAlignment="1">
      <alignment horizontal="center" vertical="center"/>
    </xf>
    <xf numFmtId="0" fontId="0" fillId="0" borderId="30" xfId="0" applyFont="1" applyBorder="1" applyAlignment="1">
      <alignment shrinkToFit="1"/>
    </xf>
    <xf numFmtId="0" fontId="0" fillId="0" borderId="18" xfId="0" applyFont="1" applyBorder="1" applyAlignment="1">
      <alignment shrinkToFi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0" fillId="0" borderId="30" xfId="0" applyFont="1" applyBorder="1" applyAlignment="1">
      <alignment horizontal="center" vertical="center"/>
    </xf>
    <xf numFmtId="0" fontId="0" fillId="0" borderId="4" xfId="0" applyBorder="1" applyAlignment="1">
      <alignment horizontal="center"/>
    </xf>
    <xf numFmtId="0" fontId="0" fillId="0" borderId="34"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5"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0" xfId="0" applyBorder="1" applyAlignment="1">
      <alignment horizontal="center"/>
    </xf>
    <xf numFmtId="0" fontId="0" fillId="0" borderId="1" xfId="0" applyBorder="1" applyAlignment="1">
      <alignment/>
    </xf>
    <xf numFmtId="0" fontId="5" fillId="0" borderId="17" xfId="0" applyFont="1" applyBorder="1" applyAlignment="1">
      <alignment shrinkToFit="1"/>
    </xf>
    <xf numFmtId="0" fontId="0" fillId="0" borderId="39" xfId="0" applyFont="1" applyBorder="1" applyAlignment="1">
      <alignment shrinkToFit="1"/>
    </xf>
    <xf numFmtId="0" fontId="8" fillId="0" borderId="0"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0" fillId="0" borderId="37" xfId="0" applyBorder="1" applyAlignment="1">
      <alignment horizontal="center"/>
    </xf>
    <xf numFmtId="0" fontId="0" fillId="0" borderId="40" xfId="0" applyFont="1" applyBorder="1" applyAlignment="1">
      <alignment horizontal="center"/>
    </xf>
    <xf numFmtId="0" fontId="0" fillId="0" borderId="22" xfId="0" applyFont="1" applyBorder="1" applyAlignment="1">
      <alignment horizontal="center"/>
    </xf>
    <xf numFmtId="0" fontId="0" fillId="0" borderId="41" xfId="0" applyFont="1" applyBorder="1" applyAlignment="1">
      <alignment horizontal="center"/>
    </xf>
    <xf numFmtId="0" fontId="3" fillId="0" borderId="0" xfId="0" applyFont="1" applyAlignment="1">
      <alignment horizont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shrinkToFit="1"/>
    </xf>
    <xf numFmtId="0" fontId="0" fillId="0" borderId="1" xfId="0" applyBorder="1" applyAlignment="1">
      <alignment horizontal="center" vertical="center" shrinkToFit="1"/>
    </xf>
    <xf numFmtId="0" fontId="0" fillId="0" borderId="10" xfId="0" applyBorder="1" applyAlignment="1">
      <alignment horizontal="center" vertical="center" shrinkToFit="1"/>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 xfId="16" applyFont="1" applyBorder="1" applyAlignment="1">
      <alignment horizontal="left" vertical="center" shrinkToFit="1"/>
    </xf>
    <xf numFmtId="0" fontId="0" fillId="0" borderId="1" xfId="0" applyBorder="1" applyAlignment="1">
      <alignment horizontal="left" shrinkToFit="1"/>
    </xf>
    <xf numFmtId="0" fontId="0" fillId="0" borderId="0" xfId="0" applyBorder="1" applyAlignment="1">
      <alignment/>
    </xf>
    <xf numFmtId="0" fontId="0" fillId="0" borderId="18" xfId="0" applyBorder="1" applyAlignment="1">
      <alignment horizontal="center" vertical="top" shrinkToFit="1"/>
    </xf>
    <xf numFmtId="0" fontId="0" fillId="0" borderId="42" xfId="0" applyBorder="1" applyAlignment="1">
      <alignment horizontal="center" vertical="center" shrinkToFit="1"/>
    </xf>
    <xf numFmtId="0" fontId="0" fillId="0" borderId="20" xfId="0" applyBorder="1" applyAlignment="1">
      <alignment horizontal="center" vertical="center" shrinkToFit="1"/>
    </xf>
    <xf numFmtId="0" fontId="0" fillId="0" borderId="43" xfId="0" applyBorder="1" applyAlignment="1">
      <alignment horizontal="center" vertical="center" shrinkToFit="1"/>
    </xf>
    <xf numFmtId="0" fontId="0" fillId="0" borderId="37" xfId="0" applyBorder="1" applyAlignment="1">
      <alignment horizontal="center" vertical="center" shrinkToFit="1"/>
    </xf>
    <xf numFmtId="0" fontId="0" fillId="0" borderId="44" xfId="0" applyFont="1" applyBorder="1" applyAlignment="1">
      <alignment horizontal="center"/>
    </xf>
    <xf numFmtId="0" fontId="0" fillId="0" borderId="32" xfId="0" applyFont="1" applyBorder="1" applyAlignment="1">
      <alignment horizontal="center"/>
    </xf>
    <xf numFmtId="0" fontId="0" fillId="0" borderId="45" xfId="0" applyFont="1" applyBorder="1" applyAlignment="1">
      <alignment horizontal="center"/>
    </xf>
    <xf numFmtId="0" fontId="9" fillId="0" borderId="0" xfId="0" applyFont="1" applyAlignment="1">
      <alignment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9" fillId="0" borderId="13" xfId="0" applyFont="1" applyBorder="1" applyAlignment="1">
      <alignment horizontal="center" vertical="center" shrinkToFit="1"/>
    </xf>
    <xf numFmtId="0" fontId="9" fillId="0" borderId="13" xfId="0" applyFont="1" applyBorder="1" applyAlignment="1">
      <alignment vertical="center"/>
    </xf>
    <xf numFmtId="0" fontId="9" fillId="0" borderId="13" xfId="0" applyFont="1" applyBorder="1" applyAlignment="1">
      <alignment vertical="center" shrinkToFit="1"/>
    </xf>
    <xf numFmtId="0" fontId="9" fillId="0" borderId="13" xfId="0" applyFont="1" applyBorder="1" applyAlignment="1">
      <alignment vertical="center"/>
    </xf>
    <xf numFmtId="0" fontId="9" fillId="0" borderId="13" xfId="0" applyFont="1" applyBorder="1" applyAlignment="1">
      <alignment vertical="center" wrapText="1"/>
    </xf>
    <xf numFmtId="0" fontId="9" fillId="0" borderId="34" xfId="0" applyFont="1" applyBorder="1" applyAlignment="1">
      <alignment vertical="center"/>
    </xf>
    <xf numFmtId="0" fontId="9" fillId="0" borderId="34" xfId="0" applyFont="1" applyBorder="1" applyAlignment="1">
      <alignment vertical="center" wrapText="1"/>
    </xf>
    <xf numFmtId="0" fontId="9" fillId="0" borderId="18" xfId="0" applyFont="1" applyBorder="1" applyAlignment="1">
      <alignment vertical="center"/>
    </xf>
    <xf numFmtId="0" fontId="9" fillId="0" borderId="17" xfId="0" applyFont="1" applyBorder="1" applyAlignment="1">
      <alignment vertical="center"/>
    </xf>
    <xf numFmtId="0" fontId="9" fillId="0" borderId="34" xfId="0" applyFont="1" applyBorder="1" applyAlignment="1">
      <alignment vertical="center"/>
    </xf>
    <xf numFmtId="0" fontId="9" fillId="0" borderId="18" xfId="0" applyFont="1" applyBorder="1" applyAlignment="1">
      <alignment vertical="center"/>
    </xf>
    <xf numFmtId="0" fontId="9" fillId="0" borderId="46" xfId="0" applyFont="1" applyBorder="1" applyAlignment="1">
      <alignment vertical="center"/>
    </xf>
    <xf numFmtId="0" fontId="9" fillId="0" borderId="18" xfId="0" applyFont="1" applyBorder="1" applyAlignment="1">
      <alignment vertical="center" wrapText="1"/>
    </xf>
    <xf numFmtId="0" fontId="9" fillId="0" borderId="47" xfId="0" applyFont="1" applyBorder="1" applyAlignment="1">
      <alignment vertical="center"/>
    </xf>
    <xf numFmtId="0" fontId="9" fillId="0" borderId="48" xfId="0" applyFont="1" applyBorder="1" applyAlignment="1">
      <alignment vertical="center"/>
    </xf>
    <xf numFmtId="0" fontId="9" fillId="0" borderId="34" xfId="0" applyFont="1" applyBorder="1" applyAlignment="1">
      <alignment vertical="center" shrinkToFit="1"/>
    </xf>
    <xf numFmtId="0" fontId="9" fillId="0" borderId="49" xfId="0" applyFont="1" applyBorder="1" applyAlignment="1">
      <alignment vertical="center" shrinkToFit="1"/>
    </xf>
    <xf numFmtId="0" fontId="9" fillId="0" borderId="49" xfId="0" applyFont="1" applyBorder="1" applyAlignment="1">
      <alignment vertical="center"/>
    </xf>
    <xf numFmtId="0" fontId="9" fillId="0" borderId="48" xfId="0" applyFont="1" applyBorder="1" applyAlignment="1">
      <alignment vertical="center" shrinkToFit="1"/>
    </xf>
    <xf numFmtId="0" fontId="9" fillId="0" borderId="18" xfId="0" applyFont="1" applyBorder="1" applyAlignment="1">
      <alignment vertical="center" shrinkToFit="1"/>
    </xf>
    <xf numFmtId="0" fontId="9" fillId="0" borderId="13" xfId="0" applyFont="1" applyBorder="1" applyAlignment="1">
      <alignment horizontal="center" vertical="center"/>
    </xf>
    <xf numFmtId="0" fontId="9" fillId="0" borderId="34" xfId="0" applyFont="1" applyBorder="1" applyAlignment="1">
      <alignment vertical="top" wrapText="1"/>
    </xf>
    <xf numFmtId="0" fontId="9" fillId="0" borderId="17" xfId="0" applyFont="1" applyBorder="1" applyAlignment="1">
      <alignment vertical="top" wrapText="1"/>
    </xf>
    <xf numFmtId="0" fontId="11" fillId="0" borderId="17" xfId="0" applyFont="1" applyBorder="1" applyAlignment="1">
      <alignment vertical="center" shrinkToFit="1"/>
    </xf>
    <xf numFmtId="0" fontId="11" fillId="0" borderId="13" xfId="0" applyFont="1" applyBorder="1" applyAlignment="1">
      <alignment vertical="center" wrapText="1"/>
    </xf>
    <xf numFmtId="0" fontId="9" fillId="0" borderId="46" xfId="0" applyFont="1" applyBorder="1" applyAlignment="1">
      <alignment vertical="center" shrinkToFit="1"/>
    </xf>
    <xf numFmtId="0" fontId="9" fillId="0" borderId="50" xfId="0" applyFont="1" applyBorder="1" applyAlignment="1">
      <alignment vertical="center"/>
    </xf>
    <xf numFmtId="0" fontId="9" fillId="0" borderId="51"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0" fontId="9" fillId="0" borderId="54" xfId="0" applyFont="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0" fontId="9" fillId="0" borderId="57" xfId="0" applyFont="1" applyBorder="1" applyAlignment="1">
      <alignment vertical="center"/>
    </xf>
    <xf numFmtId="0" fontId="9" fillId="0" borderId="58" xfId="0" applyFont="1" applyBorder="1" applyAlignment="1">
      <alignment vertical="center"/>
    </xf>
    <xf numFmtId="0" fontId="0" fillId="0" borderId="18" xfId="0" applyBorder="1" applyAlignment="1">
      <alignment vertical="center"/>
    </xf>
    <xf numFmtId="49" fontId="9" fillId="0" borderId="0" xfId="0" applyNumberFormat="1" applyFont="1" applyAlignment="1">
      <alignment vertical="center"/>
    </xf>
    <xf numFmtId="0" fontId="9" fillId="0" borderId="34"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vertical="center"/>
    </xf>
    <xf numFmtId="0" fontId="10" fillId="0" borderId="0" xfId="0" applyFont="1" applyAlignment="1">
      <alignment horizontal="center" vertical="center"/>
    </xf>
    <xf numFmtId="0" fontId="0" fillId="0" borderId="0" xfId="0"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250100b-01\&#25216;&#34899;&#31649;&#29702;&#23460;\gijutukanri\&#35506;&#20869;&#20849;&#26377;\102&#35373;&#35336;&#26360;&#28155;&#20184;&#36039;&#26009;\H21.4&#28155;&#20184;&#26360;&#39006;&#31777;&#32032;&#21270;\&#35373;&#35336;&#26360;&#28155;&#20184;&#26360;&#39006;(H18.7&#653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運用方法 (改訂案)"/>
      <sheetName val="工事名等入力用"/>
      <sheetName val="留意事項(事)"/>
      <sheetName val="諸調確認（事）"/>
      <sheetName val="変更審査書(事)"/>
      <sheetName val="バリアフリーチェックリスト"/>
      <sheetName val="リサイクル製品使用計画（土木）"/>
      <sheetName val="リサイクル製品使用計画（建築）"/>
      <sheetName val="運用方法"/>
      <sheetName val="留意事項(本)"/>
      <sheetName val="諸調確認（本）"/>
      <sheetName val="変更審査書(本)"/>
    </sheetNames>
    <definedNames>
      <definedName name="丸をつける10"/>
      <definedName name="丸をつける11"/>
      <definedName name="丸をつける12"/>
      <definedName name="丸をつける13"/>
      <definedName name="丸をつける14"/>
      <definedName name="丸をつける15"/>
      <definedName name="丸をつける16"/>
      <definedName name="丸をつける17"/>
      <definedName name="丸をつける18"/>
      <definedName name="丸をつける19"/>
      <definedName name="丸をつける20"/>
      <definedName name="丸をつける21"/>
      <definedName name="丸をつける22"/>
      <definedName name="丸をつける23"/>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5"/>
  <sheetViews>
    <sheetView tabSelected="1" workbookViewId="0" topLeftCell="A1">
      <selection activeCell="F5" sqref="F5"/>
    </sheetView>
  </sheetViews>
  <sheetFormatPr defaultColWidth="9.00390625" defaultRowHeight="13.5"/>
  <cols>
    <col min="1" max="1" width="9.00390625" style="120" customWidth="1"/>
    <col min="2" max="2" width="14.625" style="120" customWidth="1"/>
    <col min="3" max="6" width="9.00390625" style="120" customWidth="1"/>
    <col min="7" max="7" width="8.625" style="120" customWidth="1"/>
    <col min="8" max="8" width="8.375" style="120" customWidth="1"/>
    <col min="9" max="9" width="5.125" style="120" customWidth="1"/>
    <col min="10" max="10" width="5.00390625" style="120" customWidth="1"/>
    <col min="11" max="11" width="1.37890625" style="120" customWidth="1"/>
    <col min="12" max="16384" width="9.00390625" style="120" customWidth="1"/>
  </cols>
  <sheetData>
    <row r="1" spans="1:10" ht="18">
      <c r="A1" s="163" t="s">
        <v>45</v>
      </c>
      <c r="B1" s="164"/>
      <c r="C1" s="164"/>
      <c r="D1" s="164"/>
      <c r="E1" s="164"/>
      <c r="F1" s="164"/>
      <c r="G1" s="164"/>
      <c r="H1" s="164"/>
      <c r="I1" s="164"/>
      <c r="J1" s="164"/>
    </row>
    <row r="2" ht="12.75"/>
    <row r="3" spans="1:10" ht="34.5" customHeight="1">
      <c r="A3" s="122" t="s">
        <v>46</v>
      </c>
      <c r="B3" s="147"/>
      <c r="C3" s="147"/>
      <c r="D3" s="122" t="s">
        <v>56</v>
      </c>
      <c r="E3" s="147"/>
      <c r="F3" s="147"/>
      <c r="G3" s="147"/>
      <c r="H3" s="123" t="s">
        <v>147</v>
      </c>
      <c r="I3" s="126"/>
      <c r="J3" s="126"/>
    </row>
    <row r="4" ht="12.75">
      <c r="L4" s="159" t="s">
        <v>161</v>
      </c>
    </row>
    <row r="5" spans="1:12" ht="12.75">
      <c r="A5" s="120" t="s">
        <v>47</v>
      </c>
      <c r="D5" s="120" t="s">
        <v>66</v>
      </c>
      <c r="L5" s="159" t="s">
        <v>160</v>
      </c>
    </row>
    <row r="6" ht="12.75">
      <c r="L6" s="159" t="s">
        <v>159</v>
      </c>
    </row>
    <row r="7" spans="1:10" ht="24" customHeight="1">
      <c r="A7" s="143" t="s">
        <v>48</v>
      </c>
      <c r="B7" s="143"/>
      <c r="C7" s="143" t="s">
        <v>55</v>
      </c>
      <c r="D7" s="143"/>
      <c r="E7" s="143"/>
      <c r="F7" s="143"/>
      <c r="G7" s="143"/>
      <c r="H7" s="143"/>
      <c r="I7" s="122" t="s">
        <v>64</v>
      </c>
      <c r="J7" s="123" t="s">
        <v>65</v>
      </c>
    </row>
    <row r="8" spans="1:10" ht="19.5" customHeight="1">
      <c r="A8" s="128" t="s">
        <v>49</v>
      </c>
      <c r="B8" s="128" t="s">
        <v>50</v>
      </c>
      <c r="C8" s="141" t="s">
        <v>57</v>
      </c>
      <c r="D8" s="141"/>
      <c r="E8" s="141"/>
      <c r="F8" s="141"/>
      <c r="G8" s="141"/>
      <c r="H8" s="141"/>
      <c r="I8" s="160"/>
      <c r="J8" s="132"/>
    </row>
    <row r="9" spans="1:10" ht="19.5" customHeight="1">
      <c r="A9" s="131"/>
      <c r="B9" s="130"/>
      <c r="C9" s="142" t="s">
        <v>58</v>
      </c>
      <c r="D9" s="142"/>
      <c r="E9" s="142"/>
      <c r="F9" s="142"/>
      <c r="G9" s="142"/>
      <c r="H9" s="142"/>
      <c r="I9" s="161"/>
      <c r="J9" s="158"/>
    </row>
    <row r="10" spans="1:10" ht="19.5" customHeight="1">
      <c r="A10" s="131"/>
      <c r="B10" s="124" t="s">
        <v>51</v>
      </c>
      <c r="C10" s="125" t="s">
        <v>59</v>
      </c>
      <c r="D10" s="125"/>
      <c r="E10" s="125"/>
      <c r="F10" s="125"/>
      <c r="G10" s="125"/>
      <c r="H10" s="125"/>
      <c r="I10" s="122"/>
      <c r="J10" s="124"/>
    </row>
    <row r="11" spans="1:10" ht="19.5" customHeight="1">
      <c r="A11" s="131"/>
      <c r="B11" s="124" t="s">
        <v>52</v>
      </c>
      <c r="C11" s="125" t="s">
        <v>60</v>
      </c>
      <c r="D11" s="125"/>
      <c r="E11" s="125"/>
      <c r="F11" s="125"/>
      <c r="G11" s="125"/>
      <c r="H11" s="125"/>
      <c r="I11" s="122"/>
      <c r="J11" s="124"/>
    </row>
    <row r="12" spans="1:10" ht="19.5" customHeight="1">
      <c r="A12" s="131"/>
      <c r="B12" s="128" t="s">
        <v>53</v>
      </c>
      <c r="C12" s="141" t="s">
        <v>61</v>
      </c>
      <c r="D12" s="141"/>
      <c r="E12" s="141"/>
      <c r="F12" s="141"/>
      <c r="G12" s="141"/>
      <c r="H12" s="141"/>
      <c r="I12" s="160"/>
      <c r="J12" s="132"/>
    </row>
    <row r="13" spans="1:10" ht="19.5" customHeight="1">
      <c r="A13" s="131"/>
      <c r="B13" s="130"/>
      <c r="C13" s="142" t="s">
        <v>62</v>
      </c>
      <c r="D13" s="142"/>
      <c r="E13" s="142"/>
      <c r="F13" s="142"/>
      <c r="G13" s="142"/>
      <c r="H13" s="142"/>
      <c r="I13" s="161"/>
      <c r="J13" s="158"/>
    </row>
    <row r="14" spans="1:10" ht="19.5" customHeight="1">
      <c r="A14" s="130"/>
      <c r="B14" s="124" t="s">
        <v>54</v>
      </c>
      <c r="C14" s="125" t="s">
        <v>63</v>
      </c>
      <c r="D14" s="125"/>
      <c r="E14" s="125"/>
      <c r="F14" s="125"/>
      <c r="G14" s="125"/>
      <c r="H14" s="125"/>
      <c r="I14" s="122"/>
      <c r="J14" s="124"/>
    </row>
    <row r="15" spans="1:10" ht="19.5" customHeight="1">
      <c r="A15" s="144" t="s">
        <v>67</v>
      </c>
      <c r="B15" s="128" t="s">
        <v>68</v>
      </c>
      <c r="C15" s="138" t="s">
        <v>69</v>
      </c>
      <c r="D15" s="138"/>
      <c r="E15" s="138"/>
      <c r="F15" s="138"/>
      <c r="G15" s="138"/>
      <c r="H15" s="138"/>
      <c r="I15" s="160"/>
      <c r="J15" s="132"/>
    </row>
    <row r="16" spans="1:10" ht="19.5" customHeight="1">
      <c r="A16" s="145"/>
      <c r="B16" s="131"/>
      <c r="C16" s="148" t="s">
        <v>132</v>
      </c>
      <c r="D16" s="148"/>
      <c r="E16" s="148"/>
      <c r="F16" s="148"/>
      <c r="G16" s="148"/>
      <c r="H16" s="148"/>
      <c r="I16" s="97"/>
      <c r="J16" s="162"/>
    </row>
    <row r="17" spans="1:10" ht="19.5" customHeight="1">
      <c r="A17" s="145"/>
      <c r="B17" s="130"/>
      <c r="C17" s="142" t="s">
        <v>133</v>
      </c>
      <c r="D17" s="142"/>
      <c r="E17" s="142"/>
      <c r="F17" s="142"/>
      <c r="G17" s="142"/>
      <c r="H17" s="142"/>
      <c r="I17" s="161"/>
      <c r="J17" s="158"/>
    </row>
    <row r="18" spans="1:10" ht="19.5" customHeight="1">
      <c r="A18" s="131"/>
      <c r="B18" s="124" t="s">
        <v>70</v>
      </c>
      <c r="C18" s="125" t="s">
        <v>72</v>
      </c>
      <c r="D18" s="125"/>
      <c r="E18" s="125"/>
      <c r="F18" s="125"/>
      <c r="G18" s="125"/>
      <c r="H18" s="125"/>
      <c r="I18" s="122"/>
      <c r="J18" s="124"/>
    </row>
    <row r="19" spans="1:10" ht="19.5" customHeight="1">
      <c r="A19" s="131"/>
      <c r="B19" s="124" t="s">
        <v>71</v>
      </c>
      <c r="C19" s="125" t="s">
        <v>59</v>
      </c>
      <c r="D19" s="125"/>
      <c r="E19" s="125"/>
      <c r="F19" s="125"/>
      <c r="G19" s="125"/>
      <c r="H19" s="125"/>
      <c r="I19" s="122"/>
      <c r="J19" s="124"/>
    </row>
    <row r="20" spans="1:10" ht="19.5" customHeight="1">
      <c r="A20" s="131"/>
      <c r="B20" s="124" t="s">
        <v>52</v>
      </c>
      <c r="C20" s="125" t="s">
        <v>60</v>
      </c>
      <c r="D20" s="125"/>
      <c r="E20" s="125"/>
      <c r="F20" s="125"/>
      <c r="G20" s="125"/>
      <c r="H20" s="125"/>
      <c r="I20" s="122"/>
      <c r="J20" s="124"/>
    </row>
    <row r="21" spans="1:10" ht="19.5" customHeight="1">
      <c r="A21" s="131"/>
      <c r="B21" s="127" t="s">
        <v>73</v>
      </c>
      <c r="C21" s="141" t="s">
        <v>74</v>
      </c>
      <c r="D21" s="141"/>
      <c r="E21" s="141"/>
      <c r="F21" s="141"/>
      <c r="G21" s="141"/>
      <c r="H21" s="141"/>
      <c r="I21" s="160"/>
      <c r="J21" s="132"/>
    </row>
    <row r="22" spans="1:10" ht="19.5" customHeight="1">
      <c r="A22" s="131"/>
      <c r="B22" s="127"/>
      <c r="C22" s="142" t="s">
        <v>75</v>
      </c>
      <c r="D22" s="142"/>
      <c r="E22" s="142"/>
      <c r="F22" s="142"/>
      <c r="G22" s="142"/>
      <c r="H22" s="142"/>
      <c r="I22" s="161"/>
      <c r="J22" s="158"/>
    </row>
    <row r="23" spans="1:10" ht="19.5" customHeight="1">
      <c r="A23" s="131"/>
      <c r="B23" s="124" t="s">
        <v>76</v>
      </c>
      <c r="C23" s="125" t="s">
        <v>77</v>
      </c>
      <c r="D23" s="125"/>
      <c r="E23" s="125"/>
      <c r="F23" s="125"/>
      <c r="G23" s="125"/>
      <c r="H23" s="125"/>
      <c r="I23" s="122"/>
      <c r="J23" s="124"/>
    </row>
    <row r="24" spans="1:10" ht="19.5" customHeight="1">
      <c r="A24" s="131"/>
      <c r="B24" s="124" t="s">
        <v>78</v>
      </c>
      <c r="C24" s="125" t="s">
        <v>79</v>
      </c>
      <c r="D24" s="125"/>
      <c r="E24" s="125"/>
      <c r="F24" s="125"/>
      <c r="G24" s="125"/>
      <c r="H24" s="125"/>
      <c r="I24" s="122"/>
      <c r="J24" s="124"/>
    </row>
    <row r="25" spans="1:10" ht="19.5" customHeight="1">
      <c r="A25" s="130"/>
      <c r="B25" s="124" t="s">
        <v>80</v>
      </c>
      <c r="C25" s="125" t="s">
        <v>81</v>
      </c>
      <c r="D25" s="125"/>
      <c r="E25" s="125"/>
      <c r="F25" s="125"/>
      <c r="G25" s="125"/>
      <c r="H25" s="125"/>
      <c r="I25" s="122"/>
      <c r="J25" s="124"/>
    </row>
    <row r="26" spans="1:10" ht="19.5" customHeight="1">
      <c r="A26" s="128" t="s">
        <v>85</v>
      </c>
      <c r="B26" s="124" t="s">
        <v>68</v>
      </c>
      <c r="C26" s="125" t="s">
        <v>86</v>
      </c>
      <c r="D26" s="125"/>
      <c r="E26" s="125"/>
      <c r="F26" s="125"/>
      <c r="G26" s="125"/>
      <c r="H26" s="125"/>
      <c r="I26" s="122"/>
      <c r="J26" s="124"/>
    </row>
    <row r="27" spans="1:10" ht="19.5" customHeight="1">
      <c r="A27" s="146" t="s">
        <v>146</v>
      </c>
      <c r="B27" s="124" t="s">
        <v>82</v>
      </c>
      <c r="C27" s="125" t="s">
        <v>87</v>
      </c>
      <c r="D27" s="125"/>
      <c r="E27" s="125"/>
      <c r="F27" s="125"/>
      <c r="G27" s="125"/>
      <c r="H27" s="125"/>
      <c r="I27" s="122"/>
      <c r="J27" s="124"/>
    </row>
    <row r="28" spans="1:10" ht="19.5" customHeight="1">
      <c r="A28" s="146"/>
      <c r="B28" s="124" t="s">
        <v>70</v>
      </c>
      <c r="C28" s="125" t="s">
        <v>88</v>
      </c>
      <c r="D28" s="125"/>
      <c r="E28" s="125"/>
      <c r="F28" s="125"/>
      <c r="G28" s="125"/>
      <c r="H28" s="125"/>
      <c r="I28" s="122"/>
      <c r="J28" s="124"/>
    </row>
    <row r="29" spans="1:10" ht="19.5" customHeight="1">
      <c r="A29" s="131"/>
      <c r="B29" s="124" t="s">
        <v>83</v>
      </c>
      <c r="C29" s="125" t="s">
        <v>89</v>
      </c>
      <c r="D29" s="125"/>
      <c r="E29" s="125"/>
      <c r="F29" s="125"/>
      <c r="G29" s="125"/>
      <c r="H29" s="125"/>
      <c r="I29" s="122"/>
      <c r="J29" s="124"/>
    </row>
    <row r="30" spans="1:10" ht="19.5" customHeight="1">
      <c r="A30" s="131"/>
      <c r="B30" s="128" t="s">
        <v>84</v>
      </c>
      <c r="C30" s="141" t="s">
        <v>90</v>
      </c>
      <c r="D30" s="141"/>
      <c r="E30" s="141"/>
      <c r="F30" s="141"/>
      <c r="G30" s="141"/>
      <c r="H30" s="141"/>
      <c r="I30" s="160"/>
      <c r="J30" s="132"/>
    </row>
    <row r="31" spans="1:10" ht="19.5" customHeight="1">
      <c r="A31" s="131"/>
      <c r="B31" s="130"/>
      <c r="C31" s="142" t="s">
        <v>91</v>
      </c>
      <c r="D31" s="142"/>
      <c r="E31" s="142"/>
      <c r="F31" s="142"/>
      <c r="G31" s="142"/>
      <c r="H31" s="142"/>
      <c r="I31" s="161"/>
      <c r="J31" s="158"/>
    </row>
    <row r="32" spans="1:10" ht="19.5" customHeight="1">
      <c r="A32" s="130"/>
      <c r="B32" s="124" t="s">
        <v>134</v>
      </c>
      <c r="C32" s="125" t="s">
        <v>92</v>
      </c>
      <c r="D32" s="125"/>
      <c r="E32" s="125"/>
      <c r="F32" s="125"/>
      <c r="G32" s="125"/>
      <c r="H32" s="125"/>
      <c r="I32" s="122"/>
      <c r="J32" s="124"/>
    </row>
    <row r="33" spans="1:10" ht="19.5" customHeight="1">
      <c r="A33" s="128" t="s">
        <v>93</v>
      </c>
      <c r="B33" s="124" t="s">
        <v>51</v>
      </c>
      <c r="C33" s="125" t="s">
        <v>95</v>
      </c>
      <c r="D33" s="125"/>
      <c r="E33" s="125"/>
      <c r="F33" s="125"/>
      <c r="G33" s="125"/>
      <c r="H33" s="125"/>
      <c r="I33" s="122"/>
      <c r="J33" s="124"/>
    </row>
    <row r="34" spans="1:10" ht="19.5" customHeight="1">
      <c r="A34" s="131"/>
      <c r="B34" s="124" t="s">
        <v>94</v>
      </c>
      <c r="C34" s="125" t="s">
        <v>96</v>
      </c>
      <c r="D34" s="125"/>
      <c r="E34" s="125"/>
      <c r="F34" s="125"/>
      <c r="G34" s="125"/>
      <c r="H34" s="125"/>
      <c r="I34" s="122"/>
      <c r="J34" s="124"/>
    </row>
    <row r="35" spans="1:10" ht="19.5" customHeight="1">
      <c r="A35" s="131"/>
      <c r="B35" s="124" t="s">
        <v>97</v>
      </c>
      <c r="C35" s="125" t="s">
        <v>98</v>
      </c>
      <c r="D35" s="125"/>
      <c r="E35" s="125"/>
      <c r="F35" s="125"/>
      <c r="G35" s="125"/>
      <c r="H35" s="125"/>
      <c r="I35" s="122"/>
      <c r="J35" s="124"/>
    </row>
    <row r="36" spans="1:10" ht="19.5" customHeight="1">
      <c r="A36" s="131"/>
      <c r="B36" s="128" t="s">
        <v>84</v>
      </c>
      <c r="C36" s="141" t="s">
        <v>99</v>
      </c>
      <c r="D36" s="141"/>
      <c r="E36" s="141"/>
      <c r="F36" s="141"/>
      <c r="G36" s="141"/>
      <c r="H36" s="141"/>
      <c r="I36" s="160"/>
      <c r="J36" s="132"/>
    </row>
    <row r="37" spans="1:10" ht="19.5" customHeight="1">
      <c r="A37" s="131"/>
      <c r="B37" s="130"/>
      <c r="C37" s="142" t="s">
        <v>100</v>
      </c>
      <c r="D37" s="142"/>
      <c r="E37" s="142"/>
      <c r="F37" s="142"/>
      <c r="G37" s="142"/>
      <c r="H37" s="142"/>
      <c r="I37" s="161"/>
      <c r="J37" s="158"/>
    </row>
    <row r="38" spans="1:10" ht="19.5" customHeight="1">
      <c r="A38" s="130"/>
      <c r="B38" s="124" t="s">
        <v>52</v>
      </c>
      <c r="C38" s="125" t="s">
        <v>101</v>
      </c>
      <c r="D38" s="125"/>
      <c r="E38" s="125"/>
      <c r="F38" s="125"/>
      <c r="G38" s="125"/>
      <c r="H38" s="125"/>
      <c r="I38" s="122"/>
      <c r="J38" s="124"/>
    </row>
    <row r="39" ht="19.5" customHeight="1"/>
    <row r="40" spans="1:10" ht="24" customHeight="1">
      <c r="A40" s="121" t="s">
        <v>48</v>
      </c>
      <c r="B40" s="121"/>
      <c r="C40" s="121" t="s">
        <v>55</v>
      </c>
      <c r="D40" s="121"/>
      <c r="E40" s="121"/>
      <c r="F40" s="121"/>
      <c r="G40" s="121"/>
      <c r="H40" s="121"/>
      <c r="I40" s="122" t="s">
        <v>64</v>
      </c>
      <c r="J40" s="123" t="s">
        <v>65</v>
      </c>
    </row>
    <row r="41" spans="1:10" ht="19.5" customHeight="1">
      <c r="A41" s="128" t="s">
        <v>102</v>
      </c>
      <c r="B41" s="128" t="s">
        <v>103</v>
      </c>
      <c r="C41" s="138" t="s">
        <v>104</v>
      </c>
      <c r="D41" s="138"/>
      <c r="E41" s="138"/>
      <c r="F41" s="138"/>
      <c r="G41" s="138"/>
      <c r="H41" s="138"/>
      <c r="I41" s="160"/>
      <c r="J41" s="132"/>
    </row>
    <row r="42" spans="1:10" ht="19.5" customHeight="1">
      <c r="A42" s="131"/>
      <c r="B42" s="130"/>
      <c r="C42" s="139" t="s">
        <v>105</v>
      </c>
      <c r="D42" s="139"/>
      <c r="E42" s="139"/>
      <c r="F42" s="139"/>
      <c r="G42" s="139"/>
      <c r="H42" s="139"/>
      <c r="I42" s="161"/>
      <c r="J42" s="158"/>
    </row>
    <row r="43" spans="1:10" ht="19.5" customHeight="1">
      <c r="A43" s="130"/>
      <c r="B43" s="124" t="s">
        <v>106</v>
      </c>
      <c r="C43" s="125" t="s">
        <v>107</v>
      </c>
      <c r="D43" s="125"/>
      <c r="E43" s="125"/>
      <c r="F43" s="125"/>
      <c r="G43" s="125"/>
      <c r="H43" s="125"/>
      <c r="I43" s="122"/>
      <c r="J43" s="124"/>
    </row>
    <row r="44" spans="1:10" ht="19.5" customHeight="1">
      <c r="A44" s="128" t="s">
        <v>109</v>
      </c>
      <c r="B44" s="128" t="s">
        <v>108</v>
      </c>
      <c r="C44" s="138" t="s">
        <v>110</v>
      </c>
      <c r="D44" s="138"/>
      <c r="E44" s="138"/>
      <c r="F44" s="138"/>
      <c r="G44" s="138"/>
      <c r="H44" s="138"/>
      <c r="I44" s="160"/>
      <c r="J44" s="132"/>
    </row>
    <row r="45" spans="1:10" ht="19.5" customHeight="1">
      <c r="A45" s="131"/>
      <c r="B45" s="131"/>
      <c r="C45" s="134" t="s">
        <v>136</v>
      </c>
      <c r="D45" s="134"/>
      <c r="E45" s="134"/>
      <c r="F45" s="134"/>
      <c r="G45" s="134"/>
      <c r="H45" s="134"/>
      <c r="I45" s="97"/>
      <c r="J45" s="162"/>
    </row>
    <row r="46" spans="1:10" ht="19.5" customHeight="1">
      <c r="A46" s="130"/>
      <c r="B46" s="130"/>
      <c r="C46" s="142" t="s">
        <v>111</v>
      </c>
      <c r="D46" s="142"/>
      <c r="E46" s="142"/>
      <c r="F46" s="142"/>
      <c r="G46" s="142"/>
      <c r="H46" s="142"/>
      <c r="I46" s="161"/>
      <c r="J46" s="158"/>
    </row>
    <row r="47" spans="1:10" ht="19.5" customHeight="1">
      <c r="A47" s="128" t="s">
        <v>112</v>
      </c>
      <c r="B47" s="128" t="s">
        <v>108</v>
      </c>
      <c r="C47" s="141" t="s">
        <v>110</v>
      </c>
      <c r="D47" s="141"/>
      <c r="E47" s="141"/>
      <c r="F47" s="141"/>
      <c r="G47" s="141"/>
      <c r="H47" s="141"/>
      <c r="I47" s="160"/>
      <c r="J47" s="132"/>
    </row>
    <row r="48" spans="1:10" ht="19.5" customHeight="1">
      <c r="A48" s="131"/>
      <c r="B48" s="131"/>
      <c r="C48" s="133" t="s">
        <v>136</v>
      </c>
      <c r="D48" s="133"/>
      <c r="E48" s="133"/>
      <c r="F48" s="133"/>
      <c r="G48" s="133"/>
      <c r="H48" s="133"/>
      <c r="I48" s="161"/>
      <c r="J48" s="158"/>
    </row>
    <row r="49" spans="1:10" ht="19.5" customHeight="1">
      <c r="A49" s="130"/>
      <c r="B49" s="124" t="s">
        <v>113</v>
      </c>
      <c r="C49" s="125" t="s">
        <v>128</v>
      </c>
      <c r="D49" s="125"/>
      <c r="E49" s="125"/>
      <c r="F49" s="125"/>
      <c r="G49" s="125"/>
      <c r="H49" s="125"/>
      <c r="I49" s="122"/>
      <c r="J49" s="124"/>
    </row>
    <row r="50" spans="1:10" ht="19.5" customHeight="1">
      <c r="A50" s="128" t="s">
        <v>114</v>
      </c>
      <c r="B50" s="128" t="s">
        <v>108</v>
      </c>
      <c r="C50" s="138" t="s">
        <v>117</v>
      </c>
      <c r="D50" s="138"/>
      <c r="E50" s="138"/>
      <c r="F50" s="138"/>
      <c r="G50" s="138"/>
      <c r="H50" s="138"/>
      <c r="I50" s="160"/>
      <c r="J50" s="132"/>
    </row>
    <row r="51" spans="1:10" ht="19.5" customHeight="1">
      <c r="A51" s="131"/>
      <c r="B51" s="131"/>
      <c r="C51" s="139" t="s">
        <v>118</v>
      </c>
      <c r="D51" s="139"/>
      <c r="E51" s="139"/>
      <c r="F51" s="139"/>
      <c r="G51" s="139"/>
      <c r="H51" s="139"/>
      <c r="I51" s="161"/>
      <c r="J51" s="158"/>
    </row>
    <row r="52" spans="1:10" ht="19.5" customHeight="1">
      <c r="A52" s="131"/>
      <c r="B52" s="131"/>
      <c r="C52" s="128" t="s">
        <v>115</v>
      </c>
      <c r="D52" s="128"/>
      <c r="E52" s="128"/>
      <c r="F52" s="128"/>
      <c r="G52" s="128"/>
      <c r="H52" s="128"/>
      <c r="I52" s="160"/>
      <c r="J52" s="132"/>
    </row>
    <row r="53" spans="1:10" ht="19.5" customHeight="1">
      <c r="A53" s="130"/>
      <c r="B53" s="130"/>
      <c r="C53" s="140" t="s">
        <v>116</v>
      </c>
      <c r="D53" s="140"/>
      <c r="E53" s="140"/>
      <c r="F53" s="140"/>
      <c r="G53" s="140"/>
      <c r="H53" s="140"/>
      <c r="I53" s="161"/>
      <c r="J53" s="158"/>
    </row>
    <row r="54" spans="1:10" ht="19.5" customHeight="1">
      <c r="A54" s="128" t="s">
        <v>119</v>
      </c>
      <c r="B54" s="127" t="s">
        <v>120</v>
      </c>
      <c r="C54" s="137" t="s">
        <v>121</v>
      </c>
      <c r="D54" s="137"/>
      <c r="E54" s="137"/>
      <c r="F54" s="137"/>
      <c r="G54" s="137"/>
      <c r="H54" s="137"/>
      <c r="I54" s="160"/>
      <c r="J54" s="132"/>
    </row>
    <row r="55" spans="1:10" ht="19.5" customHeight="1">
      <c r="A55" s="131"/>
      <c r="B55" s="127"/>
      <c r="C55" s="133" t="s">
        <v>122</v>
      </c>
      <c r="D55" s="133"/>
      <c r="E55" s="133"/>
      <c r="F55" s="133"/>
      <c r="G55" s="133"/>
      <c r="H55" s="133"/>
      <c r="I55" s="161"/>
      <c r="J55" s="158"/>
    </row>
    <row r="56" spans="1:10" ht="19.5" customHeight="1">
      <c r="A56" s="131"/>
      <c r="B56" s="147" t="s">
        <v>124</v>
      </c>
      <c r="C56" s="137" t="s">
        <v>123</v>
      </c>
      <c r="D56" s="137"/>
      <c r="E56" s="137"/>
      <c r="F56" s="137"/>
      <c r="G56" s="137"/>
      <c r="H56" s="137"/>
      <c r="I56" s="160"/>
      <c r="J56" s="132"/>
    </row>
    <row r="57" spans="1:10" ht="19.5" customHeight="1">
      <c r="A57" s="131"/>
      <c r="B57" s="147"/>
      <c r="C57" s="133" t="s">
        <v>162</v>
      </c>
      <c r="D57" s="133"/>
      <c r="E57" s="133"/>
      <c r="F57" s="133"/>
      <c r="G57" s="133"/>
      <c r="H57" s="133"/>
      <c r="I57" s="161"/>
      <c r="J57" s="158"/>
    </row>
    <row r="58" spans="1:10" ht="19.5" customHeight="1">
      <c r="A58" s="131"/>
      <c r="B58" s="124" t="s">
        <v>125</v>
      </c>
      <c r="C58" s="126" t="s">
        <v>126</v>
      </c>
      <c r="D58" s="126"/>
      <c r="E58" s="126"/>
      <c r="F58" s="126"/>
      <c r="G58" s="126"/>
      <c r="H58" s="126"/>
      <c r="I58" s="122"/>
      <c r="J58" s="124"/>
    </row>
    <row r="59" spans="1:10" ht="19.5" customHeight="1">
      <c r="A59" s="130"/>
      <c r="B59" s="124" t="s">
        <v>127</v>
      </c>
      <c r="C59" s="126" t="s">
        <v>128</v>
      </c>
      <c r="D59" s="126"/>
      <c r="E59" s="126"/>
      <c r="F59" s="126"/>
      <c r="G59" s="126"/>
      <c r="H59" s="126"/>
      <c r="I59" s="122"/>
      <c r="J59" s="124"/>
    </row>
    <row r="60" spans="1:10" ht="19.5" customHeight="1">
      <c r="A60" s="128" t="s">
        <v>129</v>
      </c>
      <c r="B60" s="128" t="s">
        <v>130</v>
      </c>
      <c r="C60" s="137" t="s">
        <v>164</v>
      </c>
      <c r="D60" s="137"/>
      <c r="E60" s="137"/>
      <c r="F60" s="137"/>
      <c r="G60" s="137"/>
      <c r="H60" s="137"/>
      <c r="I60" s="160"/>
      <c r="J60" s="132"/>
    </row>
    <row r="61" spans="1:10" ht="19.5" customHeight="1">
      <c r="A61" s="131"/>
      <c r="B61" s="135" t="s">
        <v>131</v>
      </c>
      <c r="C61" s="136" t="s">
        <v>163</v>
      </c>
      <c r="D61" s="136"/>
      <c r="E61" s="136"/>
      <c r="F61" s="136"/>
      <c r="G61" s="136"/>
      <c r="H61" s="136"/>
      <c r="I61" s="97"/>
      <c r="J61" s="162"/>
    </row>
    <row r="62" spans="1:10" ht="19.5" customHeight="1">
      <c r="A62" s="130"/>
      <c r="B62" s="127"/>
      <c r="C62" s="133" t="s">
        <v>135</v>
      </c>
      <c r="D62" s="133"/>
      <c r="E62" s="133"/>
      <c r="F62" s="133"/>
      <c r="G62" s="133"/>
      <c r="H62" s="133"/>
      <c r="I62" s="161"/>
      <c r="J62" s="158"/>
    </row>
    <row r="63" spans="1:10" ht="19.5" customHeight="1">
      <c r="A63" s="124" t="s">
        <v>137</v>
      </c>
      <c r="B63" s="124" t="s">
        <v>108</v>
      </c>
      <c r="C63" s="126" t="s">
        <v>138</v>
      </c>
      <c r="D63" s="126"/>
      <c r="E63" s="126"/>
      <c r="F63" s="126"/>
      <c r="G63" s="126"/>
      <c r="H63" s="126"/>
      <c r="I63" s="122"/>
      <c r="J63" s="124"/>
    </row>
    <row r="64" spans="1:10" ht="19.5" customHeight="1">
      <c r="A64" s="128" t="s">
        <v>140</v>
      </c>
      <c r="B64" s="124" t="s">
        <v>139</v>
      </c>
      <c r="C64" s="126" t="s">
        <v>141</v>
      </c>
      <c r="D64" s="126"/>
      <c r="E64" s="126"/>
      <c r="F64" s="126"/>
      <c r="G64" s="126"/>
      <c r="H64" s="126"/>
      <c r="I64" s="122"/>
      <c r="J64" s="124"/>
    </row>
    <row r="65" spans="1:10" ht="19.5" customHeight="1">
      <c r="A65" s="131"/>
      <c r="B65" s="127" t="s">
        <v>145</v>
      </c>
      <c r="C65" s="132" t="s">
        <v>142</v>
      </c>
      <c r="D65" s="132"/>
      <c r="E65" s="132"/>
      <c r="F65" s="132"/>
      <c r="G65" s="132"/>
      <c r="H65" s="132"/>
      <c r="I65" s="160"/>
      <c r="J65" s="132"/>
    </row>
    <row r="66" spans="1:10" ht="19.5" customHeight="1">
      <c r="A66" s="131"/>
      <c r="B66" s="129"/>
      <c r="C66" s="134" t="s">
        <v>143</v>
      </c>
      <c r="D66" s="134"/>
      <c r="E66" s="134"/>
      <c r="F66" s="134"/>
      <c r="G66" s="134"/>
      <c r="H66" s="134"/>
      <c r="I66" s="97"/>
      <c r="J66" s="162"/>
    </row>
    <row r="67" spans="1:10" ht="19.5" customHeight="1">
      <c r="A67" s="130"/>
      <c r="B67" s="130"/>
      <c r="C67" s="133" t="s">
        <v>144</v>
      </c>
      <c r="D67" s="133"/>
      <c r="E67" s="133"/>
      <c r="F67" s="133"/>
      <c r="G67" s="133"/>
      <c r="H67" s="133"/>
      <c r="I67" s="161"/>
      <c r="J67" s="158"/>
    </row>
    <row r="68" ht="12" customHeight="1"/>
    <row r="69" ht="12" customHeight="1">
      <c r="A69" s="120" t="s">
        <v>148</v>
      </c>
    </row>
    <row r="70" ht="12" customHeight="1">
      <c r="A70" s="120" t="s">
        <v>149</v>
      </c>
    </row>
    <row r="71" ht="12" customHeight="1">
      <c r="A71" s="120" t="s">
        <v>150</v>
      </c>
    </row>
    <row r="72" ht="12" customHeight="1">
      <c r="A72" s="120" t="s">
        <v>151</v>
      </c>
    </row>
    <row r="73" ht="12" customHeight="1"/>
    <row r="74" ht="12" customHeight="1">
      <c r="A74" s="120" t="s">
        <v>152</v>
      </c>
    </row>
    <row r="75" spans="1:10" ht="12" customHeight="1">
      <c r="A75" s="149"/>
      <c r="B75" s="150"/>
      <c r="C75" s="150"/>
      <c r="D75" s="150"/>
      <c r="E75" s="150"/>
      <c r="F75" s="150"/>
      <c r="G75" s="150"/>
      <c r="H75" s="150"/>
      <c r="I75" s="150"/>
      <c r="J75" s="151"/>
    </row>
    <row r="76" spans="1:10" ht="12" customHeight="1">
      <c r="A76" s="152"/>
      <c r="B76" s="153"/>
      <c r="C76" s="153"/>
      <c r="D76" s="153"/>
      <c r="E76" s="153"/>
      <c r="F76" s="153"/>
      <c r="G76" s="153"/>
      <c r="H76" s="153"/>
      <c r="I76" s="153"/>
      <c r="J76" s="154"/>
    </row>
    <row r="77" spans="1:10" ht="12" customHeight="1">
      <c r="A77" s="152"/>
      <c r="B77" s="153"/>
      <c r="C77" s="153"/>
      <c r="D77" s="153"/>
      <c r="E77" s="153"/>
      <c r="F77" s="153"/>
      <c r="G77" s="153"/>
      <c r="H77" s="153"/>
      <c r="I77" s="153"/>
      <c r="J77" s="154"/>
    </row>
    <row r="78" spans="1:10" ht="12" customHeight="1">
      <c r="A78" s="155"/>
      <c r="B78" s="156"/>
      <c r="C78" s="156"/>
      <c r="D78" s="156"/>
      <c r="E78" s="156"/>
      <c r="F78" s="156"/>
      <c r="G78" s="156"/>
      <c r="H78" s="156"/>
      <c r="I78" s="156"/>
      <c r="J78" s="157"/>
    </row>
    <row r="79" ht="12" customHeight="1"/>
    <row r="80" ht="12">
      <c r="A80" s="120" t="s">
        <v>153</v>
      </c>
    </row>
    <row r="81" ht="12">
      <c r="A81" s="120" t="s">
        <v>154</v>
      </c>
    </row>
    <row r="82" ht="12">
      <c r="A82" s="120" t="s">
        <v>155</v>
      </c>
    </row>
    <row r="83" ht="12">
      <c r="A83" s="120" t="s">
        <v>156</v>
      </c>
    </row>
    <row r="84" ht="12">
      <c r="A84" s="120" t="s">
        <v>157</v>
      </c>
    </row>
    <row r="85" ht="12">
      <c r="A85" s="120" t="s">
        <v>158</v>
      </c>
    </row>
  </sheetData>
  <mergeCells count="104">
    <mergeCell ref="J65:J67"/>
    <mergeCell ref="A1:J1"/>
    <mergeCell ref="J52:J53"/>
    <mergeCell ref="J54:J55"/>
    <mergeCell ref="J56:J57"/>
    <mergeCell ref="J60:J62"/>
    <mergeCell ref="J8:J9"/>
    <mergeCell ref="J12:J13"/>
    <mergeCell ref="J44:J46"/>
    <mergeCell ref="J41:J42"/>
    <mergeCell ref="A78:J78"/>
    <mergeCell ref="I8:I9"/>
    <mergeCell ref="I12:I13"/>
    <mergeCell ref="I21:I22"/>
    <mergeCell ref="I30:I31"/>
    <mergeCell ref="I36:I37"/>
    <mergeCell ref="I41:I42"/>
    <mergeCell ref="I47:I48"/>
    <mergeCell ref="I50:I51"/>
    <mergeCell ref="I52:I53"/>
    <mergeCell ref="B3:C3"/>
    <mergeCell ref="E3:G3"/>
    <mergeCell ref="I3:J3"/>
    <mergeCell ref="A75:J75"/>
    <mergeCell ref="I54:I55"/>
    <mergeCell ref="I56:I57"/>
    <mergeCell ref="I65:I67"/>
    <mergeCell ref="I60:I62"/>
    <mergeCell ref="I44:I46"/>
    <mergeCell ref="I15:I17"/>
    <mergeCell ref="C65:H65"/>
    <mergeCell ref="C66:H66"/>
    <mergeCell ref="C67:H67"/>
    <mergeCell ref="B65:B66"/>
    <mergeCell ref="B54:B55"/>
    <mergeCell ref="B56:B57"/>
    <mergeCell ref="C63:H63"/>
    <mergeCell ref="C64:H64"/>
    <mergeCell ref="C58:H58"/>
    <mergeCell ref="C59:H59"/>
    <mergeCell ref="C60:H60"/>
    <mergeCell ref="B61:B62"/>
    <mergeCell ref="C61:H61"/>
    <mergeCell ref="C62:H62"/>
    <mergeCell ref="C54:H54"/>
    <mergeCell ref="C55:H55"/>
    <mergeCell ref="C56:H56"/>
    <mergeCell ref="C57:H57"/>
    <mergeCell ref="C50:H50"/>
    <mergeCell ref="C51:H51"/>
    <mergeCell ref="A40:B40"/>
    <mergeCell ref="C40:H40"/>
    <mergeCell ref="C46:H46"/>
    <mergeCell ref="C47:H47"/>
    <mergeCell ref="C48:H48"/>
    <mergeCell ref="C49:H49"/>
    <mergeCell ref="C42:H42"/>
    <mergeCell ref="C43:H43"/>
    <mergeCell ref="C44:H44"/>
    <mergeCell ref="C45:H45"/>
    <mergeCell ref="C37:H37"/>
    <mergeCell ref="C38:H38"/>
    <mergeCell ref="C31:H31"/>
    <mergeCell ref="C41:H41"/>
    <mergeCell ref="C33:H33"/>
    <mergeCell ref="C34:H34"/>
    <mergeCell ref="C35:H35"/>
    <mergeCell ref="C36:H36"/>
    <mergeCell ref="A15:A17"/>
    <mergeCell ref="C32:H32"/>
    <mergeCell ref="A76:J76"/>
    <mergeCell ref="A77:J77"/>
    <mergeCell ref="J30:J31"/>
    <mergeCell ref="J36:J37"/>
    <mergeCell ref="J21:J22"/>
    <mergeCell ref="J15:J17"/>
    <mergeCell ref="J47:J48"/>
    <mergeCell ref="J50:J51"/>
    <mergeCell ref="C21:H21"/>
    <mergeCell ref="C20:H20"/>
    <mergeCell ref="C19:H19"/>
    <mergeCell ref="B21:B22"/>
    <mergeCell ref="A7:B7"/>
    <mergeCell ref="C28:H28"/>
    <mergeCell ref="C29:H29"/>
    <mergeCell ref="C30:H30"/>
    <mergeCell ref="C27:H27"/>
    <mergeCell ref="C26:H26"/>
    <mergeCell ref="C25:H25"/>
    <mergeCell ref="C24:H24"/>
    <mergeCell ref="C23:H23"/>
    <mergeCell ref="C22:H22"/>
    <mergeCell ref="C16:H16"/>
    <mergeCell ref="C17:H17"/>
    <mergeCell ref="C18:H18"/>
    <mergeCell ref="C7:H7"/>
    <mergeCell ref="C12:H12"/>
    <mergeCell ref="C13:H13"/>
    <mergeCell ref="C14:H14"/>
    <mergeCell ref="C15:H15"/>
    <mergeCell ref="C8:H8"/>
    <mergeCell ref="C9:H9"/>
    <mergeCell ref="C10:H10"/>
    <mergeCell ref="C11:H11"/>
  </mergeCells>
  <dataValidations count="1">
    <dataValidation type="list" allowBlank="1" showInputMessage="1" showErrorMessage="1" sqref="I8:I38 I41:I67">
      <formula1>$L$4:$L$7</formula1>
    </dataValidation>
  </dataValidation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3"/>
  <rowBreaks count="1" manualBreakCount="1">
    <brk id="39" max="9" man="1"/>
  </rowBreaks>
  <ignoredErrors>
    <ignoredError sqref="L5 L4 L6" numberStoredAsText="1"/>
  </ignoredErrors>
  <legacyDrawing r:id="rId2"/>
</worksheet>
</file>

<file path=xl/worksheets/sheet2.xml><?xml version="1.0" encoding="utf-8"?>
<worksheet xmlns="http://schemas.openxmlformats.org/spreadsheetml/2006/main" xmlns:r="http://schemas.openxmlformats.org/officeDocument/2006/relationships">
  <sheetPr codeName="Sheet9"/>
  <dimension ref="A1:AL370"/>
  <sheetViews>
    <sheetView showZeros="0" view="pageBreakPreview" zoomScaleSheetLayoutView="100" workbookViewId="0" topLeftCell="A1">
      <selection activeCell="U5" sqref="U5:X8"/>
    </sheetView>
  </sheetViews>
  <sheetFormatPr defaultColWidth="9.00390625" defaultRowHeight="13.5"/>
  <cols>
    <col min="1" max="37" width="2.625" style="0" customWidth="1"/>
    <col min="38" max="38" width="3.875" style="1" hidden="1" customWidth="1"/>
  </cols>
  <sheetData>
    <row r="1" spans="6:32" ht="25.5">
      <c r="F1" s="96" t="s">
        <v>29</v>
      </c>
      <c r="G1" s="96"/>
      <c r="H1" s="96"/>
      <c r="I1" s="96"/>
      <c r="J1" s="96"/>
      <c r="K1" s="96"/>
      <c r="L1" s="96"/>
      <c r="M1" s="96"/>
      <c r="N1" s="96"/>
      <c r="O1" s="96"/>
      <c r="P1" s="96"/>
      <c r="Q1" s="96"/>
      <c r="R1" s="96"/>
      <c r="S1" s="96"/>
      <c r="T1" s="96"/>
      <c r="U1" s="96"/>
      <c r="V1" s="96"/>
      <c r="W1" s="96"/>
      <c r="X1" s="96"/>
      <c r="Y1" s="96"/>
      <c r="Z1" s="96"/>
      <c r="AA1" s="96"/>
      <c r="AB1" s="96"/>
      <c r="AC1" s="96"/>
      <c r="AD1" s="96"/>
      <c r="AE1" s="96"/>
      <c r="AF1" s="96"/>
    </row>
    <row r="2" spans="28:37" ht="13.5">
      <c r="AB2" s="23" t="s">
        <v>0</v>
      </c>
      <c r="AC2" s="23"/>
      <c r="AD2" s="2"/>
      <c r="AE2" t="s">
        <v>1</v>
      </c>
      <c r="AF2" s="2"/>
      <c r="AG2" t="s">
        <v>2</v>
      </c>
      <c r="AH2" s="2"/>
      <c r="AI2" t="s">
        <v>3</v>
      </c>
      <c r="AJ2" s="111" t="s">
        <v>30</v>
      </c>
      <c r="AK2" s="111"/>
    </row>
    <row r="3" spans="1:37" ht="13.5">
      <c r="A3" s="21"/>
      <c r="B3" s="21"/>
      <c r="C3" s="21"/>
      <c r="D3" s="21"/>
      <c r="E3" s="22"/>
      <c r="F3" s="21"/>
      <c r="G3" s="21"/>
      <c r="H3" s="21"/>
      <c r="I3" s="22"/>
      <c r="J3" s="21"/>
      <c r="K3" s="21"/>
      <c r="L3" s="21"/>
      <c r="M3" s="22"/>
      <c r="N3" s="21"/>
      <c r="O3" s="21"/>
      <c r="P3" s="21"/>
      <c r="Q3" s="22"/>
      <c r="R3" s="21"/>
      <c r="S3" s="21"/>
      <c r="T3" s="99"/>
      <c r="U3" s="100" t="s">
        <v>31</v>
      </c>
      <c r="V3" s="101"/>
      <c r="W3" s="101"/>
      <c r="X3" s="102"/>
      <c r="Y3" s="100" t="s">
        <v>42</v>
      </c>
      <c r="Z3" s="101"/>
      <c r="AA3" s="101"/>
      <c r="AB3" s="102"/>
      <c r="AC3" s="97"/>
      <c r="AD3" s="97"/>
      <c r="AE3" s="97"/>
      <c r="AF3" s="98"/>
      <c r="AG3" s="16"/>
      <c r="AH3" s="72" t="s">
        <v>40</v>
      </c>
      <c r="AI3" s="72"/>
      <c r="AJ3" s="72"/>
      <c r="AK3" s="72"/>
    </row>
    <row r="4" spans="1:37" ht="13.5">
      <c r="A4" s="21"/>
      <c r="B4" s="21"/>
      <c r="C4" s="21"/>
      <c r="D4" s="21"/>
      <c r="E4" s="21"/>
      <c r="F4" s="21"/>
      <c r="G4" s="21"/>
      <c r="H4" s="21"/>
      <c r="I4" s="21"/>
      <c r="J4" s="21"/>
      <c r="K4" s="21"/>
      <c r="L4" s="21"/>
      <c r="M4" s="21"/>
      <c r="N4" s="21"/>
      <c r="O4" s="21"/>
      <c r="P4" s="21"/>
      <c r="Q4" s="21"/>
      <c r="R4" s="21"/>
      <c r="S4" s="21"/>
      <c r="T4" s="99"/>
      <c r="U4" s="103" t="s">
        <v>32</v>
      </c>
      <c r="V4" s="104"/>
      <c r="W4" s="104"/>
      <c r="X4" s="105"/>
      <c r="Y4" s="106"/>
      <c r="Z4" s="107"/>
      <c r="AA4" s="107"/>
      <c r="AB4" s="108"/>
      <c r="AC4" s="97"/>
      <c r="AD4" s="97"/>
      <c r="AE4" s="97"/>
      <c r="AF4" s="98"/>
      <c r="AG4" s="16"/>
      <c r="AH4" s="112" t="s">
        <v>41</v>
      </c>
      <c r="AI4" s="112"/>
      <c r="AJ4" s="112"/>
      <c r="AK4" s="112"/>
    </row>
    <row r="5" spans="1:37" ht="13.5">
      <c r="A5" s="23"/>
      <c r="B5" s="23"/>
      <c r="C5" s="23"/>
      <c r="D5" s="23"/>
      <c r="E5" s="23"/>
      <c r="F5" s="23"/>
      <c r="G5" s="23"/>
      <c r="H5" s="23"/>
      <c r="I5" s="23"/>
      <c r="J5" s="23"/>
      <c r="K5" s="23"/>
      <c r="L5" s="23"/>
      <c r="M5" s="23"/>
      <c r="N5" s="23"/>
      <c r="O5" s="23"/>
      <c r="P5" s="23"/>
      <c r="Q5" s="23"/>
      <c r="R5" s="23"/>
      <c r="S5" s="23"/>
      <c r="T5" s="71"/>
      <c r="U5" s="72"/>
      <c r="V5" s="72"/>
      <c r="W5" s="72"/>
      <c r="X5" s="72"/>
      <c r="Y5" s="72"/>
      <c r="Z5" s="72"/>
      <c r="AA5" s="72"/>
      <c r="AB5" s="72"/>
      <c r="AC5" s="73"/>
      <c r="AD5" s="73"/>
      <c r="AE5" s="73"/>
      <c r="AF5" s="75"/>
      <c r="AG5" s="3"/>
      <c r="AH5" s="76"/>
      <c r="AI5" s="77"/>
      <c r="AJ5" s="77"/>
      <c r="AK5" s="78"/>
    </row>
    <row r="6" spans="1:37" ht="13.5">
      <c r="A6" s="23"/>
      <c r="B6" s="23"/>
      <c r="C6" s="23"/>
      <c r="D6" s="23"/>
      <c r="E6" s="23"/>
      <c r="F6" s="23"/>
      <c r="G6" s="23"/>
      <c r="H6" s="23"/>
      <c r="I6" s="23"/>
      <c r="J6" s="23"/>
      <c r="K6" s="23"/>
      <c r="L6" s="23"/>
      <c r="M6" s="23"/>
      <c r="N6" s="23"/>
      <c r="O6" s="23"/>
      <c r="P6" s="23"/>
      <c r="Q6" s="23"/>
      <c r="R6" s="23"/>
      <c r="S6" s="23"/>
      <c r="T6" s="71"/>
      <c r="U6" s="73"/>
      <c r="V6" s="73"/>
      <c r="W6" s="73"/>
      <c r="X6" s="73"/>
      <c r="Y6" s="73"/>
      <c r="Z6" s="73"/>
      <c r="AA6" s="73"/>
      <c r="AB6" s="73"/>
      <c r="AC6" s="73"/>
      <c r="AD6" s="73"/>
      <c r="AE6" s="73"/>
      <c r="AF6" s="75"/>
      <c r="AG6" s="3"/>
      <c r="AH6" s="75"/>
      <c r="AI6" s="23"/>
      <c r="AJ6" s="23"/>
      <c r="AK6" s="71"/>
    </row>
    <row r="7" spans="1:37" ht="13.5">
      <c r="A7" s="23"/>
      <c r="B7" s="23"/>
      <c r="C7" s="23"/>
      <c r="D7" s="23"/>
      <c r="E7" s="23"/>
      <c r="F7" s="23"/>
      <c r="G7" s="23"/>
      <c r="H7" s="23"/>
      <c r="I7" s="23"/>
      <c r="J7" s="23"/>
      <c r="K7" s="23"/>
      <c r="L7" s="23"/>
      <c r="M7" s="23"/>
      <c r="N7" s="23"/>
      <c r="O7" s="23"/>
      <c r="P7" s="23"/>
      <c r="Q7" s="23"/>
      <c r="R7" s="23"/>
      <c r="S7" s="23"/>
      <c r="T7" s="71"/>
      <c r="U7" s="73"/>
      <c r="V7" s="73"/>
      <c r="W7" s="73"/>
      <c r="X7" s="73"/>
      <c r="Y7" s="73"/>
      <c r="Z7" s="73"/>
      <c r="AA7" s="73"/>
      <c r="AB7" s="73"/>
      <c r="AC7" s="73"/>
      <c r="AD7" s="73"/>
      <c r="AE7" s="73"/>
      <c r="AF7" s="75"/>
      <c r="AG7" s="3"/>
      <c r="AH7" s="75"/>
      <c r="AI7" s="23"/>
      <c r="AJ7" s="23"/>
      <c r="AK7" s="71"/>
    </row>
    <row r="8" spans="1:37" ht="13.5">
      <c r="A8" s="23"/>
      <c r="B8" s="23"/>
      <c r="C8" s="23"/>
      <c r="D8" s="23"/>
      <c r="E8" s="23"/>
      <c r="F8" s="23"/>
      <c r="G8" s="23"/>
      <c r="H8" s="23"/>
      <c r="I8" s="23"/>
      <c r="J8" s="23"/>
      <c r="K8" s="23"/>
      <c r="L8" s="23"/>
      <c r="M8" s="23"/>
      <c r="N8" s="23"/>
      <c r="O8" s="23"/>
      <c r="P8" s="23"/>
      <c r="Q8" s="23"/>
      <c r="R8" s="23"/>
      <c r="S8" s="23"/>
      <c r="T8" s="71"/>
      <c r="U8" s="74"/>
      <c r="V8" s="74"/>
      <c r="W8" s="74"/>
      <c r="X8" s="74"/>
      <c r="Y8" s="74"/>
      <c r="Z8" s="74"/>
      <c r="AA8" s="74"/>
      <c r="AB8" s="74"/>
      <c r="AC8" s="73"/>
      <c r="AD8" s="73"/>
      <c r="AE8" s="73"/>
      <c r="AF8" s="75"/>
      <c r="AG8" s="3"/>
      <c r="AH8" s="79"/>
      <c r="AI8" s="80"/>
      <c r="AJ8" s="80"/>
      <c r="AK8" s="81"/>
    </row>
    <row r="10" spans="1:19" ht="13.5">
      <c r="A10" s="87" t="s">
        <v>4</v>
      </c>
      <c r="B10" s="87"/>
      <c r="C10" s="87"/>
      <c r="D10" s="87"/>
      <c r="E10" s="109"/>
      <c r="F10" s="109"/>
      <c r="G10" s="109"/>
      <c r="H10" s="109"/>
      <c r="I10" s="109"/>
      <c r="J10" s="109"/>
      <c r="K10" s="109"/>
      <c r="L10" s="109"/>
      <c r="M10" s="109"/>
      <c r="N10" s="109"/>
      <c r="O10" s="109"/>
      <c r="P10" s="109"/>
      <c r="Q10" s="109"/>
      <c r="R10" s="109"/>
      <c r="S10" s="109"/>
    </row>
    <row r="12" spans="1:19" ht="13.5">
      <c r="A12" s="87" t="s">
        <v>5</v>
      </c>
      <c r="B12" s="87"/>
      <c r="C12" s="87"/>
      <c r="D12" s="87"/>
      <c r="E12" s="110"/>
      <c r="F12" s="110"/>
      <c r="G12" s="110"/>
      <c r="H12" s="110"/>
      <c r="I12" s="110"/>
      <c r="J12" s="110"/>
      <c r="K12" s="110"/>
      <c r="L12" s="110"/>
      <c r="M12" s="110"/>
      <c r="N12" s="110"/>
      <c r="O12" s="110"/>
      <c r="P12" s="110"/>
      <c r="Q12" s="110"/>
      <c r="R12" s="110"/>
      <c r="S12" s="110"/>
    </row>
    <row r="14" spans="1:19" ht="13.5">
      <c r="A14" s="87"/>
      <c r="B14" s="87"/>
      <c r="C14" s="87"/>
      <c r="D14" s="87"/>
      <c r="E14" s="5"/>
      <c r="F14" s="5"/>
      <c r="G14" s="4"/>
      <c r="H14" s="5"/>
      <c r="I14" s="4"/>
      <c r="J14" s="5"/>
      <c r="K14" s="5"/>
      <c r="L14" s="5"/>
      <c r="M14" s="5"/>
      <c r="N14" s="4"/>
      <c r="O14" s="5"/>
      <c r="P14" s="4"/>
      <c r="Q14" s="5"/>
      <c r="R14" s="5"/>
      <c r="S14" s="5"/>
    </row>
    <row r="15" ht="14.25" thickBot="1"/>
    <row r="16" spans="1:37" ht="13.5">
      <c r="A16" s="113"/>
      <c r="B16" s="114"/>
      <c r="C16" s="114"/>
      <c r="D16" s="82" t="s">
        <v>6</v>
      </c>
      <c r="E16" s="82"/>
      <c r="F16" s="82"/>
      <c r="G16" s="82"/>
      <c r="H16" s="82"/>
      <c r="I16" s="82"/>
      <c r="J16" s="82"/>
      <c r="K16" s="82"/>
      <c r="L16" s="82"/>
      <c r="M16" s="82"/>
      <c r="N16" s="82"/>
      <c r="O16" s="82"/>
      <c r="P16" s="82"/>
      <c r="Q16" s="82"/>
      <c r="R16" s="82"/>
      <c r="S16" s="82"/>
      <c r="T16" s="82"/>
      <c r="U16" s="82"/>
      <c r="V16" s="82"/>
      <c r="W16" s="82"/>
      <c r="X16" s="82"/>
      <c r="Y16" s="86" t="s">
        <v>7</v>
      </c>
      <c r="Z16" s="86"/>
      <c r="AA16" s="86"/>
      <c r="AB16" s="86"/>
      <c r="AC16" s="86"/>
      <c r="AD16" s="86"/>
      <c r="AE16" s="86"/>
      <c r="AF16" s="86"/>
      <c r="AG16" s="82" t="s">
        <v>8</v>
      </c>
      <c r="AH16" s="82"/>
      <c r="AI16" s="82"/>
      <c r="AJ16" s="82"/>
      <c r="AK16" s="83"/>
    </row>
    <row r="17" spans="1:38" ht="14.25" thickBot="1">
      <c r="A17" s="115"/>
      <c r="B17" s="116"/>
      <c r="C17" s="116"/>
      <c r="D17" s="84"/>
      <c r="E17" s="84"/>
      <c r="F17" s="84"/>
      <c r="G17" s="84"/>
      <c r="H17" s="84"/>
      <c r="I17" s="84"/>
      <c r="J17" s="84"/>
      <c r="K17" s="84"/>
      <c r="L17" s="84"/>
      <c r="M17" s="84"/>
      <c r="N17" s="84"/>
      <c r="O17" s="84"/>
      <c r="P17" s="84"/>
      <c r="Q17" s="84"/>
      <c r="R17" s="84"/>
      <c r="S17" s="84"/>
      <c r="T17" s="84"/>
      <c r="U17" s="84"/>
      <c r="V17" s="84"/>
      <c r="W17" s="84"/>
      <c r="X17" s="84"/>
      <c r="Y17" s="92" t="s">
        <v>9</v>
      </c>
      <c r="Z17" s="92"/>
      <c r="AA17" s="92"/>
      <c r="AB17" s="92"/>
      <c r="AC17" s="92"/>
      <c r="AD17" s="92"/>
      <c r="AE17" s="92"/>
      <c r="AF17" s="92"/>
      <c r="AG17" s="84"/>
      <c r="AH17" s="84"/>
      <c r="AI17" s="84"/>
      <c r="AJ17" s="84"/>
      <c r="AK17" s="85"/>
      <c r="AL17" s="6" t="s">
        <v>10</v>
      </c>
    </row>
    <row r="18" spans="1:38" s="8" customFormat="1" ht="14.25" customHeight="1" thickTop="1">
      <c r="A18" s="93" t="s">
        <v>33</v>
      </c>
      <c r="B18" s="94"/>
      <c r="C18" s="95"/>
      <c r="D18" s="89" t="s">
        <v>12</v>
      </c>
      <c r="E18" s="89"/>
      <c r="F18" s="89"/>
      <c r="G18" s="89"/>
      <c r="H18" s="89"/>
      <c r="I18" s="89"/>
      <c r="J18" s="89"/>
      <c r="K18" s="89"/>
      <c r="L18" s="89"/>
      <c r="M18" s="89"/>
      <c r="N18" s="89"/>
      <c r="O18" s="89"/>
      <c r="P18" s="89"/>
      <c r="Q18" s="89"/>
      <c r="R18" s="89"/>
      <c r="S18" s="89"/>
      <c r="T18" s="89"/>
      <c r="U18" s="89"/>
      <c r="V18" s="89"/>
      <c r="W18" s="89"/>
      <c r="X18" s="89"/>
      <c r="Y18" s="56" t="str">
        <f>IF(AM18="YES","【YES】","YES")</f>
        <v>YES</v>
      </c>
      <c r="Z18" s="56"/>
      <c r="AA18" s="56"/>
      <c r="AB18" s="56"/>
      <c r="AC18" s="56" t="str">
        <f>IF(AN18="NO","【NO】","NO")</f>
        <v>NO</v>
      </c>
      <c r="AD18" s="56"/>
      <c r="AE18" s="56"/>
      <c r="AF18" s="56"/>
      <c r="AG18" s="46"/>
      <c r="AH18" s="47"/>
      <c r="AI18" s="47"/>
      <c r="AJ18" s="47"/>
      <c r="AK18" s="48"/>
      <c r="AL18" s="28"/>
    </row>
    <row r="19" spans="1:38" s="8" customFormat="1" ht="13.5">
      <c r="A19" s="9"/>
      <c r="B19" s="17"/>
      <c r="C19" s="10"/>
      <c r="D19" s="59" t="s">
        <v>38</v>
      </c>
      <c r="E19" s="59"/>
      <c r="F19" s="59"/>
      <c r="G19" s="59"/>
      <c r="H19" s="59"/>
      <c r="I19" s="59"/>
      <c r="J19" s="59"/>
      <c r="K19" s="59"/>
      <c r="L19" s="59"/>
      <c r="M19" s="59"/>
      <c r="N19" s="59"/>
      <c r="O19" s="59"/>
      <c r="P19" s="59"/>
      <c r="Q19" s="59"/>
      <c r="R19" s="59"/>
      <c r="S19" s="59"/>
      <c r="T19" s="59"/>
      <c r="U19" s="59"/>
      <c r="V19" s="59"/>
      <c r="W19" s="59"/>
      <c r="X19" s="59"/>
      <c r="Y19" s="57"/>
      <c r="Z19" s="57"/>
      <c r="AA19" s="57"/>
      <c r="AB19" s="57"/>
      <c r="AC19" s="57"/>
      <c r="AD19" s="57"/>
      <c r="AE19" s="57"/>
      <c r="AF19" s="57"/>
      <c r="AG19" s="49"/>
      <c r="AH19" s="50"/>
      <c r="AI19" s="50"/>
      <c r="AJ19" s="50"/>
      <c r="AK19" s="51"/>
      <c r="AL19" s="28"/>
    </row>
    <row r="20" spans="1:38" s="8" customFormat="1" ht="13.5">
      <c r="A20" s="9"/>
      <c r="B20" s="17"/>
      <c r="C20" s="10"/>
      <c r="D20" s="59" t="s">
        <v>39</v>
      </c>
      <c r="E20" s="59"/>
      <c r="F20" s="59"/>
      <c r="G20" s="59"/>
      <c r="H20" s="59"/>
      <c r="I20" s="59"/>
      <c r="J20" s="59"/>
      <c r="K20" s="59"/>
      <c r="L20" s="59"/>
      <c r="M20" s="59"/>
      <c r="N20" s="59"/>
      <c r="O20" s="59"/>
      <c r="P20" s="59"/>
      <c r="Q20" s="59"/>
      <c r="R20" s="59"/>
      <c r="S20" s="59"/>
      <c r="T20" s="59"/>
      <c r="U20" s="59"/>
      <c r="V20" s="59"/>
      <c r="W20" s="59"/>
      <c r="X20" s="59"/>
      <c r="Y20" s="57"/>
      <c r="Z20" s="57"/>
      <c r="AA20" s="57"/>
      <c r="AB20" s="57"/>
      <c r="AC20" s="57"/>
      <c r="AD20" s="57"/>
      <c r="AE20" s="57"/>
      <c r="AF20" s="57"/>
      <c r="AG20" s="49"/>
      <c r="AH20" s="50"/>
      <c r="AI20" s="50"/>
      <c r="AJ20" s="50"/>
      <c r="AK20" s="51"/>
      <c r="AL20" s="28"/>
    </row>
    <row r="21" spans="1:38" s="8" customFormat="1" ht="13.5">
      <c r="A21" s="9"/>
      <c r="B21" s="17"/>
      <c r="C21" s="10"/>
      <c r="D21" s="88"/>
      <c r="E21" s="59"/>
      <c r="F21" s="59"/>
      <c r="G21" s="59"/>
      <c r="H21" s="59"/>
      <c r="I21" s="59"/>
      <c r="J21" s="59"/>
      <c r="K21" s="59"/>
      <c r="L21" s="59"/>
      <c r="M21" s="59"/>
      <c r="N21" s="59"/>
      <c r="O21" s="59"/>
      <c r="P21" s="59"/>
      <c r="Q21" s="59"/>
      <c r="R21" s="59"/>
      <c r="S21" s="59"/>
      <c r="T21" s="59"/>
      <c r="U21" s="59"/>
      <c r="V21" s="59"/>
      <c r="W21" s="59"/>
      <c r="X21" s="59"/>
      <c r="Y21" s="57"/>
      <c r="Z21" s="57"/>
      <c r="AA21" s="57"/>
      <c r="AB21" s="57"/>
      <c r="AC21" s="57"/>
      <c r="AD21" s="57"/>
      <c r="AE21" s="57"/>
      <c r="AF21" s="57"/>
      <c r="AG21" s="49"/>
      <c r="AH21" s="50"/>
      <c r="AI21" s="50"/>
      <c r="AJ21" s="50"/>
      <c r="AK21" s="51"/>
      <c r="AL21" s="28"/>
    </row>
    <row r="22" spans="1:38" s="8" customFormat="1" ht="13.5">
      <c r="A22" s="9"/>
      <c r="B22" s="17"/>
      <c r="C22" s="10"/>
      <c r="D22" s="55" t="s">
        <v>13</v>
      </c>
      <c r="E22" s="55"/>
      <c r="F22" s="55"/>
      <c r="G22" s="55"/>
      <c r="H22" s="55"/>
      <c r="I22" s="55"/>
      <c r="J22" s="55"/>
      <c r="K22" s="55"/>
      <c r="L22" s="55"/>
      <c r="M22" s="55"/>
      <c r="N22" s="55"/>
      <c r="O22" s="55"/>
      <c r="P22" s="55"/>
      <c r="Q22" s="55"/>
      <c r="R22" s="55"/>
      <c r="S22" s="55"/>
      <c r="T22" s="55"/>
      <c r="U22" s="55"/>
      <c r="V22" s="55"/>
      <c r="W22" s="55"/>
      <c r="X22" s="55"/>
      <c r="Y22" s="58"/>
      <c r="Z22" s="58"/>
      <c r="AA22" s="58"/>
      <c r="AB22" s="58"/>
      <c r="AC22" s="58"/>
      <c r="AD22" s="58"/>
      <c r="AE22" s="58"/>
      <c r="AF22" s="58"/>
      <c r="AG22" s="52"/>
      <c r="AH22" s="53"/>
      <c r="AI22" s="53"/>
      <c r="AJ22" s="53"/>
      <c r="AK22" s="54"/>
      <c r="AL22" s="28"/>
    </row>
    <row r="23" spans="1:38" s="8" customFormat="1" ht="13.5">
      <c r="A23" s="9"/>
      <c r="B23" s="17"/>
      <c r="C23" s="10"/>
      <c r="D23" s="33" t="s">
        <v>14</v>
      </c>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4"/>
      <c r="AL23" s="29"/>
    </row>
    <row r="24" spans="1:38" s="8" customFormat="1" ht="14.25" thickBot="1">
      <c r="A24" s="9"/>
      <c r="B24" s="17"/>
      <c r="C24" s="10"/>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4"/>
      <c r="AL24" s="30"/>
    </row>
    <row r="25" spans="1:38" s="8" customFormat="1" ht="13.5">
      <c r="A25" s="117" t="s">
        <v>15</v>
      </c>
      <c r="B25" s="118"/>
      <c r="C25" s="119"/>
      <c r="D25" s="65" t="s">
        <v>34</v>
      </c>
      <c r="E25" s="65"/>
      <c r="F25" s="65"/>
      <c r="G25" s="65"/>
      <c r="H25" s="65"/>
      <c r="I25" s="65"/>
      <c r="J25" s="65"/>
      <c r="K25" s="65"/>
      <c r="L25" s="65"/>
      <c r="M25" s="65"/>
      <c r="N25" s="65"/>
      <c r="O25" s="65"/>
      <c r="P25" s="65"/>
      <c r="Q25" s="65"/>
      <c r="R25" s="65"/>
      <c r="S25" s="65"/>
      <c r="T25" s="65"/>
      <c r="U25" s="65"/>
      <c r="V25" s="65"/>
      <c r="W25" s="65"/>
      <c r="X25" s="65"/>
      <c r="Y25" s="70" t="str">
        <f>IF(AM25="YES","【YES】","YES")</f>
        <v>YES</v>
      </c>
      <c r="Z25" s="70"/>
      <c r="AA25" s="70"/>
      <c r="AB25" s="70"/>
      <c r="AC25" s="70" t="str">
        <f>IF(AN25="NO","【NO】","NO")</f>
        <v>NO</v>
      </c>
      <c r="AD25" s="70"/>
      <c r="AE25" s="70"/>
      <c r="AF25" s="70"/>
      <c r="AG25" s="67"/>
      <c r="AH25" s="68"/>
      <c r="AI25" s="68"/>
      <c r="AJ25" s="68"/>
      <c r="AK25" s="69"/>
      <c r="AL25" s="28"/>
    </row>
    <row r="26" spans="1:38" s="8" customFormat="1" ht="13.5">
      <c r="A26" s="9"/>
      <c r="B26" s="17"/>
      <c r="C26" s="10"/>
      <c r="D26" s="66" t="s">
        <v>35</v>
      </c>
      <c r="E26" s="66"/>
      <c r="F26" s="66"/>
      <c r="G26" s="66"/>
      <c r="H26" s="66"/>
      <c r="I26" s="66"/>
      <c r="J26" s="66"/>
      <c r="K26" s="66"/>
      <c r="L26" s="66"/>
      <c r="M26" s="66"/>
      <c r="N26" s="66"/>
      <c r="O26" s="66"/>
      <c r="P26" s="66"/>
      <c r="Q26" s="66"/>
      <c r="R26" s="66"/>
      <c r="S26" s="66"/>
      <c r="T26" s="66"/>
      <c r="U26" s="66"/>
      <c r="V26" s="66"/>
      <c r="W26" s="66"/>
      <c r="X26" s="66"/>
      <c r="Y26" s="60"/>
      <c r="Z26" s="60"/>
      <c r="AA26" s="60"/>
      <c r="AB26" s="60"/>
      <c r="AC26" s="60"/>
      <c r="AD26" s="60"/>
      <c r="AE26" s="60"/>
      <c r="AF26" s="60"/>
      <c r="AG26" s="52"/>
      <c r="AH26" s="53"/>
      <c r="AI26" s="53"/>
      <c r="AJ26" s="53"/>
      <c r="AK26" s="54"/>
      <c r="AL26" s="28"/>
    </row>
    <row r="27" spans="1:38" s="8" customFormat="1" ht="13.5">
      <c r="A27" s="9"/>
      <c r="B27" s="17"/>
      <c r="C27" s="10"/>
      <c r="D27" s="33" t="s">
        <v>14</v>
      </c>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4"/>
      <c r="AL27" s="29"/>
    </row>
    <row r="28" spans="1:38" s="8" customFormat="1" ht="14.25" thickBot="1">
      <c r="A28" s="12"/>
      <c r="B28" s="18"/>
      <c r="C28" s="1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2"/>
      <c r="AL28" s="30"/>
    </row>
    <row r="29" spans="1:38" s="8" customFormat="1" ht="13.5">
      <c r="A29" s="117" t="s">
        <v>16</v>
      </c>
      <c r="B29" s="118"/>
      <c r="C29" s="119"/>
      <c r="D29" s="66" t="s">
        <v>17</v>
      </c>
      <c r="E29" s="66"/>
      <c r="F29" s="66"/>
      <c r="G29" s="66"/>
      <c r="H29" s="66"/>
      <c r="I29" s="66"/>
      <c r="J29" s="66"/>
      <c r="K29" s="66"/>
      <c r="L29" s="66"/>
      <c r="M29" s="66"/>
      <c r="N29" s="66"/>
      <c r="O29" s="66"/>
      <c r="P29" s="66"/>
      <c r="Q29" s="66"/>
      <c r="R29" s="66"/>
      <c r="S29" s="66"/>
      <c r="T29" s="66"/>
      <c r="U29" s="66"/>
      <c r="V29" s="66"/>
      <c r="W29" s="66"/>
      <c r="X29" s="66"/>
      <c r="Y29" s="60" t="str">
        <f>IF(AM29="YES","【YES】","YES")</f>
        <v>YES</v>
      </c>
      <c r="Z29" s="60"/>
      <c r="AA29" s="60"/>
      <c r="AB29" s="60"/>
      <c r="AC29" s="60" t="str">
        <f>IF(AN29="NO","【NO】","NO")</f>
        <v>NO</v>
      </c>
      <c r="AD29" s="60"/>
      <c r="AE29" s="60"/>
      <c r="AF29" s="60"/>
      <c r="AG29" s="41"/>
      <c r="AH29" s="41"/>
      <c r="AI29" s="41"/>
      <c r="AJ29" s="41"/>
      <c r="AK29" s="42"/>
      <c r="AL29" s="7"/>
    </row>
    <row r="30" spans="1:38" s="8" customFormat="1" ht="13.5">
      <c r="A30" s="9"/>
      <c r="B30" s="17"/>
      <c r="C30" s="10"/>
      <c r="D30" s="33" t="s">
        <v>14</v>
      </c>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4"/>
      <c r="AL30" s="29"/>
    </row>
    <row r="31" spans="1:38" s="8" customFormat="1" ht="14.25" thickBot="1">
      <c r="A31" s="9"/>
      <c r="B31" s="17"/>
      <c r="C31" s="10"/>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4"/>
      <c r="AL31" s="30"/>
    </row>
    <row r="32" spans="1:38" s="8" customFormat="1" ht="13.5">
      <c r="A32" s="117" t="s">
        <v>18</v>
      </c>
      <c r="B32" s="118"/>
      <c r="C32" s="119"/>
      <c r="D32" s="62" t="s">
        <v>19</v>
      </c>
      <c r="E32" s="62"/>
      <c r="F32" s="62"/>
      <c r="G32" s="62"/>
      <c r="H32" s="62"/>
      <c r="I32" s="62"/>
      <c r="J32" s="62"/>
      <c r="K32" s="62"/>
      <c r="L32" s="62"/>
      <c r="M32" s="62"/>
      <c r="N32" s="62"/>
      <c r="O32" s="62"/>
      <c r="P32" s="62"/>
      <c r="Q32" s="62"/>
      <c r="R32" s="62"/>
      <c r="S32" s="62"/>
      <c r="T32" s="62"/>
      <c r="U32" s="62"/>
      <c r="V32" s="62"/>
      <c r="W32" s="62"/>
      <c r="X32" s="62"/>
      <c r="Y32" s="45" t="str">
        <f>IF(AM32="YES","【YES】","YES")</f>
        <v>YES</v>
      </c>
      <c r="Z32" s="45"/>
      <c r="AA32" s="45"/>
      <c r="AB32" s="45"/>
      <c r="AC32" s="45" t="str">
        <f>IF(AN32="NO","【NO】","NO")</f>
        <v>NO</v>
      </c>
      <c r="AD32" s="45"/>
      <c r="AE32" s="45"/>
      <c r="AF32" s="45"/>
      <c r="AG32" s="63"/>
      <c r="AH32" s="63"/>
      <c r="AI32" s="63"/>
      <c r="AJ32" s="63"/>
      <c r="AK32" s="64"/>
      <c r="AL32" s="7"/>
    </row>
    <row r="33" spans="1:38" s="8" customFormat="1" ht="13.5">
      <c r="A33" s="9"/>
      <c r="B33" s="17"/>
      <c r="C33" s="10"/>
      <c r="D33" s="33" t="s">
        <v>14</v>
      </c>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4"/>
      <c r="AL33" s="29"/>
    </row>
    <row r="34" spans="1:38" s="8" customFormat="1" ht="14.25" thickBot="1">
      <c r="A34" s="12"/>
      <c r="B34" s="18"/>
      <c r="C34" s="1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2"/>
      <c r="AL34" s="30"/>
    </row>
    <row r="35" spans="1:38" s="8" customFormat="1" ht="13.5">
      <c r="A35" s="117" t="s">
        <v>20</v>
      </c>
      <c r="B35" s="118"/>
      <c r="C35" s="119"/>
      <c r="D35" s="66" t="s">
        <v>21</v>
      </c>
      <c r="E35" s="66"/>
      <c r="F35" s="66"/>
      <c r="G35" s="66"/>
      <c r="H35" s="66"/>
      <c r="I35" s="66"/>
      <c r="J35" s="66"/>
      <c r="K35" s="66"/>
      <c r="L35" s="66"/>
      <c r="M35" s="66"/>
      <c r="N35" s="66"/>
      <c r="O35" s="66"/>
      <c r="P35" s="66"/>
      <c r="Q35" s="66"/>
      <c r="R35" s="66"/>
      <c r="S35" s="66"/>
      <c r="T35" s="66"/>
      <c r="U35" s="66"/>
      <c r="V35" s="66"/>
      <c r="W35" s="66"/>
      <c r="X35" s="66"/>
      <c r="Y35" s="60" t="str">
        <f>IF(AM35="YES","【YES】","YES")</f>
        <v>YES</v>
      </c>
      <c r="Z35" s="60"/>
      <c r="AA35" s="60"/>
      <c r="AB35" s="60"/>
      <c r="AC35" s="60" t="str">
        <f>IF(AN35="NO","【NO】","NO")</f>
        <v>NO</v>
      </c>
      <c r="AD35" s="60"/>
      <c r="AE35" s="60"/>
      <c r="AF35" s="60"/>
      <c r="AG35" s="41"/>
      <c r="AH35" s="41"/>
      <c r="AI35" s="41"/>
      <c r="AJ35" s="41"/>
      <c r="AK35" s="42"/>
      <c r="AL35" s="7"/>
    </row>
    <row r="36" spans="1:38" s="8" customFormat="1" ht="13.5" customHeight="1">
      <c r="A36" s="9"/>
      <c r="B36" s="17"/>
      <c r="C36" s="10"/>
      <c r="D36" s="33" t="s">
        <v>14</v>
      </c>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4"/>
      <c r="AL36" s="29"/>
    </row>
    <row r="37" spans="1:38" s="8" customFormat="1" ht="14.25" thickBot="1">
      <c r="A37" s="9"/>
      <c r="B37" s="17"/>
      <c r="C37" s="10"/>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4"/>
      <c r="AL37" s="30"/>
    </row>
    <row r="38" spans="1:38" s="8" customFormat="1" ht="13.5">
      <c r="A38" s="117" t="s">
        <v>22</v>
      </c>
      <c r="B38" s="118"/>
      <c r="C38" s="119"/>
      <c r="D38" s="62" t="s">
        <v>23</v>
      </c>
      <c r="E38" s="62"/>
      <c r="F38" s="62"/>
      <c r="G38" s="62"/>
      <c r="H38" s="62"/>
      <c r="I38" s="62"/>
      <c r="J38" s="62"/>
      <c r="K38" s="62"/>
      <c r="L38" s="62"/>
      <c r="M38" s="62"/>
      <c r="N38" s="62"/>
      <c r="O38" s="62"/>
      <c r="P38" s="62"/>
      <c r="Q38" s="62"/>
      <c r="R38" s="62"/>
      <c r="S38" s="62"/>
      <c r="T38" s="62"/>
      <c r="U38" s="62"/>
      <c r="V38" s="62"/>
      <c r="W38" s="62"/>
      <c r="X38" s="62"/>
      <c r="Y38" s="45" t="str">
        <f>IF(AM38="YES","【YES】","YES")</f>
        <v>YES</v>
      </c>
      <c r="Z38" s="45"/>
      <c r="AA38" s="45"/>
      <c r="AB38" s="45"/>
      <c r="AC38" s="45" t="str">
        <f>IF(AN38="NO","【NO】","NO")</f>
        <v>NO</v>
      </c>
      <c r="AD38" s="45"/>
      <c r="AE38" s="45"/>
      <c r="AF38" s="45"/>
      <c r="AG38" s="63"/>
      <c r="AH38" s="63"/>
      <c r="AI38" s="63"/>
      <c r="AJ38" s="63"/>
      <c r="AK38" s="64"/>
      <c r="AL38" s="7"/>
    </row>
    <row r="39" spans="1:38" s="8" customFormat="1" ht="13.5">
      <c r="A39" s="9"/>
      <c r="B39" s="17"/>
      <c r="C39" s="10"/>
      <c r="D39" s="33" t="s">
        <v>14</v>
      </c>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4"/>
      <c r="AL39" s="29"/>
    </row>
    <row r="40" spans="1:38" s="8" customFormat="1" ht="14.25" thickBot="1">
      <c r="A40" s="12"/>
      <c r="B40" s="18"/>
      <c r="C40" s="1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2"/>
      <c r="AL40" s="30"/>
    </row>
    <row r="41" spans="1:38" s="8" customFormat="1" ht="13.5">
      <c r="A41" s="117" t="s">
        <v>24</v>
      </c>
      <c r="B41" s="118"/>
      <c r="C41" s="119"/>
      <c r="D41" s="35" t="s">
        <v>25</v>
      </c>
      <c r="E41" s="25"/>
      <c r="F41" s="25"/>
      <c r="G41" s="25"/>
      <c r="H41" s="25"/>
      <c r="I41" s="25"/>
      <c r="J41" s="25"/>
      <c r="K41" s="25"/>
      <c r="L41" s="25"/>
      <c r="M41" s="25"/>
      <c r="N41" s="25"/>
      <c r="O41" s="25"/>
      <c r="P41" s="25"/>
      <c r="Q41" s="25"/>
      <c r="R41" s="25"/>
      <c r="S41" s="25"/>
      <c r="T41" s="25"/>
      <c r="U41" s="25"/>
      <c r="V41" s="25"/>
      <c r="W41" s="25"/>
      <c r="X41" s="36"/>
      <c r="Y41" s="61" t="str">
        <f>IF(AM41="YES","【YES】","YES")</f>
        <v>YES</v>
      </c>
      <c r="Z41" s="61"/>
      <c r="AA41" s="61"/>
      <c r="AB41" s="61"/>
      <c r="AC41" s="61" t="str">
        <f>IF(AN41="NO","【NO】","NO")</f>
        <v>NO</v>
      </c>
      <c r="AD41" s="61"/>
      <c r="AE41" s="61"/>
      <c r="AF41" s="61"/>
      <c r="AG41" s="40"/>
      <c r="AH41" s="40"/>
      <c r="AI41" s="40"/>
      <c r="AJ41" s="40"/>
      <c r="AK41" s="20"/>
      <c r="AL41" s="28"/>
    </row>
    <row r="42" spans="1:38" s="8" customFormat="1" ht="13.5">
      <c r="A42" s="9"/>
      <c r="B42" s="17"/>
      <c r="C42" s="10"/>
      <c r="D42" s="37"/>
      <c r="E42" s="38"/>
      <c r="F42" s="38"/>
      <c r="G42" s="38"/>
      <c r="H42" s="38"/>
      <c r="I42" s="38"/>
      <c r="J42" s="38"/>
      <c r="K42" s="38"/>
      <c r="L42" s="38"/>
      <c r="M42" s="38"/>
      <c r="N42" s="38"/>
      <c r="O42" s="38"/>
      <c r="P42" s="38"/>
      <c r="Q42" s="38"/>
      <c r="R42" s="38"/>
      <c r="S42" s="38"/>
      <c r="T42" s="38"/>
      <c r="U42" s="38"/>
      <c r="V42" s="38"/>
      <c r="W42" s="38"/>
      <c r="X42" s="39"/>
      <c r="Y42" s="60"/>
      <c r="Z42" s="60"/>
      <c r="AA42" s="60"/>
      <c r="AB42" s="60"/>
      <c r="AC42" s="60"/>
      <c r="AD42" s="60"/>
      <c r="AE42" s="60"/>
      <c r="AF42" s="60"/>
      <c r="AG42" s="41"/>
      <c r="AH42" s="41"/>
      <c r="AI42" s="41"/>
      <c r="AJ42" s="41"/>
      <c r="AK42" s="42"/>
      <c r="AL42" s="28"/>
    </row>
    <row r="43" spans="1:38" s="8" customFormat="1" ht="13.5">
      <c r="A43" s="9"/>
      <c r="B43" s="17"/>
      <c r="C43" s="10"/>
      <c r="D43" s="33" t="s">
        <v>14</v>
      </c>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4"/>
      <c r="AL43" s="29"/>
    </row>
    <row r="44" spans="1:38" s="8" customFormat="1" ht="14.25" thickBot="1">
      <c r="A44" s="12"/>
      <c r="B44" s="18"/>
      <c r="C44" s="1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2"/>
      <c r="AL44" s="30"/>
    </row>
    <row r="45" spans="1:38" ht="13.5">
      <c r="A45" s="13"/>
      <c r="B45" s="27" t="s">
        <v>26</v>
      </c>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row>
    <row r="46" spans="1:38" ht="13.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row>
    <row r="47" spans="1:38" ht="13.5">
      <c r="A47" s="13"/>
      <c r="B47" s="13" t="s">
        <v>27</v>
      </c>
      <c r="C47" s="25" t="s">
        <v>28</v>
      </c>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row>
    <row r="48" spans="1:38" ht="13.5">
      <c r="A48" s="13"/>
      <c r="B48" s="13"/>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row>
    <row r="49" spans="1:38" ht="13.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row>
    <row r="50" spans="1:37" ht="13.5">
      <c r="A50" s="13"/>
      <c r="B50" s="14" t="s">
        <v>36</v>
      </c>
      <c r="C50" s="13"/>
      <c r="D50" s="14"/>
      <c r="E50" s="14"/>
      <c r="F50" s="14"/>
      <c r="G50" s="14"/>
      <c r="H50" s="14"/>
      <c r="I50" s="14"/>
      <c r="J50" s="14"/>
      <c r="K50" s="14"/>
      <c r="L50" s="14"/>
      <c r="M50" s="14"/>
      <c r="N50" s="14"/>
      <c r="O50" s="14"/>
      <c r="P50" s="14"/>
      <c r="Q50" s="14"/>
      <c r="R50" s="14"/>
      <c r="S50" s="14"/>
      <c r="T50" s="14"/>
      <c r="U50" s="14"/>
      <c r="V50" s="14"/>
      <c r="W50" s="14"/>
      <c r="X50" s="14"/>
      <c r="Y50" s="26"/>
      <c r="Z50" s="26"/>
      <c r="AA50" s="26"/>
      <c r="AB50" s="26"/>
      <c r="AC50" s="26"/>
      <c r="AD50" s="26"/>
      <c r="AE50" s="26"/>
      <c r="AF50" s="26"/>
      <c r="AG50" s="26"/>
      <c r="AH50" s="26"/>
      <c r="AI50" s="26"/>
      <c r="AJ50" s="26"/>
      <c r="AK50" s="26"/>
    </row>
    <row r="51" spans="1:37" ht="13.5">
      <c r="A51" s="13"/>
      <c r="B51" s="19" t="s">
        <v>11</v>
      </c>
      <c r="C51" s="90" t="s">
        <v>43</v>
      </c>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row>
    <row r="52" spans="1:37" ht="13.5">
      <c r="A52" s="13"/>
      <c r="B52" s="14"/>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row>
    <row r="53" spans="1:37" ht="13.5">
      <c r="A53" s="13"/>
      <c r="B53" s="19" t="s">
        <v>37</v>
      </c>
      <c r="C53" s="24" t="s">
        <v>44</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row>
    <row r="54" spans="1:37" ht="13.5">
      <c r="A54" s="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1:37" ht="13.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1:37" ht="13.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row r="57" spans="1:37" ht="13.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7" ht="13.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7" ht="13.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7" ht="13.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1:37" ht="13.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1:37" ht="1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1:37" ht="13.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1:37" ht="13.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spans="1:37" ht="1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1:37" ht="1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1:37" ht="1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row>
    <row r="68" spans="1:37" ht="1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1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row>
    <row r="70" spans="1:37" ht="1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spans="1:37" ht="1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1:37" ht="1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row>
    <row r="73" spans="1:37" ht="1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row>
    <row r="74" spans="1:37" ht="1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row>
    <row r="75" spans="1:37" ht="1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row>
    <row r="76" spans="1:37" ht="13.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row>
    <row r="77" spans="1:37" ht="13.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row>
    <row r="78" spans="1:37" ht="13.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row>
    <row r="79" spans="1:37" ht="13.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row>
    <row r="80" spans="1:37" ht="13.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row>
    <row r="81" spans="1:37" ht="13.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row>
    <row r="82" spans="1:37" ht="13.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row>
    <row r="83" spans="1:37" ht="13.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row>
    <row r="84" spans="1:37" ht="13.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row>
    <row r="85" spans="1:37" ht="13.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row>
    <row r="86" spans="1:37" ht="13.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row>
    <row r="87" spans="1:37" ht="13.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row>
    <row r="88" spans="1:37" ht="13.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row>
    <row r="89" spans="1:37" ht="13.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row>
    <row r="90" spans="1:37" ht="13.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row>
    <row r="91" spans="1:37" ht="13.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row>
    <row r="92" spans="1:37" ht="13.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row>
    <row r="93" spans="1:37" ht="13.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row>
    <row r="94" spans="1:37" ht="1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row>
    <row r="95" spans="1:37" ht="13.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row>
    <row r="96" spans="1:37" ht="1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row>
    <row r="97" spans="1:37" ht="13.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row>
    <row r="98" spans="1:37" ht="13.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spans="1:37" ht="13.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1:37" ht="1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row>
    <row r="101" spans="1:37" ht="1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spans="1:37" ht="1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row>
    <row r="103" spans="1:37" ht="1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row>
    <row r="104" spans="1:37" ht="1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row>
    <row r="105" spans="1:37" ht="1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row>
    <row r="106" spans="1:37" ht="1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row>
    <row r="107" spans="1:37" ht="1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row>
    <row r="108" spans="1:37" ht="1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row>
    <row r="109" spans="1:37" ht="1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row>
    <row r="110" spans="1:37" ht="1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row>
    <row r="111" spans="1:37" ht="1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row>
    <row r="112" spans="1:37" ht="1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row>
    <row r="113" spans="1:37" ht="1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row>
    <row r="114" spans="1:37" ht="1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row>
    <row r="115" spans="1:37" ht="1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row>
    <row r="116" spans="1:37" ht="1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row>
    <row r="117" spans="1:37" ht="1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row>
    <row r="118" spans="1:37" ht="1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row>
    <row r="119" spans="1:37" ht="1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row>
    <row r="120" spans="1:37" ht="1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row>
    <row r="121" spans="1:37" ht="1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row>
    <row r="122" spans="1:37" ht="1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row>
    <row r="123" spans="1:37" ht="1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row>
    <row r="124" spans="1:37" ht="1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row>
    <row r="125" spans="1:37" ht="1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row>
    <row r="126" spans="1:37" ht="1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row>
    <row r="127" spans="1:37" ht="1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row>
    <row r="128" spans="1:37" ht="1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row>
    <row r="129" spans="1:37" ht="1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row>
    <row r="130" spans="1:37" ht="1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row>
    <row r="131" spans="1:37" ht="1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row>
    <row r="132" spans="1:37" ht="1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row>
    <row r="133" spans="1:37" ht="1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row>
    <row r="134" spans="1:37" ht="1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row>
    <row r="135" spans="1:37" ht="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row>
    <row r="136" spans="1:37" ht="1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row>
    <row r="137" spans="1:37" ht="1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row>
    <row r="138" spans="1:37" ht="1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row>
    <row r="139" spans="1:37" ht="1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row>
    <row r="140" spans="1:37" ht="1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row>
    <row r="141" spans="1:37" ht="1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row>
    <row r="142" spans="1:37" ht="1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row>
    <row r="143" spans="1:37" ht="1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row>
    <row r="144" spans="1:37" ht="1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row>
    <row r="145" spans="1:37" ht="1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row>
    <row r="146" spans="1:37" ht="1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row>
    <row r="147" spans="1:37" ht="1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row>
    <row r="148" spans="1:37" ht="1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row>
    <row r="149" spans="1:37" ht="1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row>
    <row r="150" spans="1:37" ht="1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row>
    <row r="151" spans="1:37" ht="1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row>
    <row r="152" spans="1:37" ht="1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row>
    <row r="153" spans="1:37" ht="1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row>
    <row r="154" spans="1:37" ht="1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row>
    <row r="155" spans="1:37" ht="1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row>
    <row r="156" spans="1:37" ht="1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row>
    <row r="157" spans="1:37" ht="1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row>
    <row r="158" spans="1:37" ht="1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row>
    <row r="159" spans="1:37" ht="1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row>
    <row r="160" spans="1:37" ht="13.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row>
    <row r="161" spans="1:37" ht="13.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row>
    <row r="162" spans="1:37" ht="13.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row>
    <row r="163" spans="1:37" ht="13.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row>
    <row r="164" spans="1:37" ht="13.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row>
    <row r="165" spans="1:37" ht="13.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row>
    <row r="166" spans="1:37" ht="13.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row>
    <row r="167" spans="1:37" ht="13.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row>
    <row r="168" spans="1:37" ht="13.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row>
    <row r="169" spans="1:37" ht="13.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row>
    <row r="170" spans="1:37" ht="13.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row>
    <row r="171" spans="1:37" ht="13.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row>
    <row r="172" spans="1:37" ht="13.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row>
    <row r="173" spans="1:37" ht="13.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row>
    <row r="174" spans="1:37" ht="13.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row>
    <row r="175" spans="1:37" ht="13.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row>
    <row r="176" spans="1:37" ht="13.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row>
    <row r="177" spans="1:37" ht="13.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row>
    <row r="178" spans="1:37" ht="13.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row>
    <row r="179" spans="1:37" ht="13.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row>
    <row r="180" spans="1:37" ht="13.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row>
    <row r="181" spans="1:37" ht="13.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row>
    <row r="182" spans="1:37" ht="13.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row>
    <row r="183" spans="1:37" ht="13.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row>
    <row r="184" spans="1:37" ht="13.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row>
    <row r="185" spans="1:37" ht="13.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row>
    <row r="186" spans="1:37" ht="13.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row>
    <row r="187" spans="1:37" ht="13.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row>
    <row r="188" spans="1:37" ht="13.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row>
    <row r="189" spans="1:37" ht="13.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row>
    <row r="190" spans="1:37" ht="13.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row>
    <row r="191" spans="1:37" ht="13.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row>
    <row r="192" spans="1:37" ht="13.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row>
    <row r="193" spans="1:37" ht="13.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row>
    <row r="194" spans="1:37" ht="13.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row>
    <row r="195" spans="1:37" ht="13.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row>
    <row r="196" spans="1:37" ht="13.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row>
    <row r="197" spans="1:37" ht="13.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row>
    <row r="198" spans="1:37" ht="13.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row>
    <row r="199" spans="1:37" ht="13.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row>
    <row r="200" spans="1:37" ht="13.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row>
    <row r="201" spans="1:37" ht="13.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row>
    <row r="202" spans="1:37" ht="13.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row>
    <row r="203" spans="1:37" ht="13.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row>
    <row r="204" spans="1:37" ht="13.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row>
    <row r="205" spans="1:37" ht="13.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row>
    <row r="206" spans="1:37" ht="13.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row>
    <row r="207" spans="1:37" ht="13.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row>
    <row r="208" spans="1:37" ht="13.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row>
    <row r="209" spans="1:37" ht="13.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row>
    <row r="210" spans="1:37" ht="13.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row>
    <row r="211" spans="1:37" ht="13.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row>
    <row r="212" spans="1:37" ht="13.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row>
    <row r="213" spans="1:37" ht="13.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row>
    <row r="214" spans="1:37" ht="13.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row>
    <row r="215" spans="1:37" ht="13.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row>
    <row r="216" spans="1:37" ht="13.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row>
    <row r="217" spans="1:37" ht="13.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row>
    <row r="218" spans="1:37" ht="13.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row>
    <row r="219" spans="1:37" ht="13.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row>
    <row r="220" spans="1:37" ht="13.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row>
    <row r="221" spans="1:37" ht="13.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row>
    <row r="222" spans="1:37" ht="13.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row>
    <row r="223" spans="1:37" ht="13.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row>
    <row r="224" spans="1:37" ht="1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row>
    <row r="225" spans="1:37" ht="13.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row>
    <row r="226" spans="1:37" ht="13.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row>
    <row r="227" spans="1:37" ht="13.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row>
    <row r="228" spans="1:37" ht="13.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row>
    <row r="229" spans="1:37" ht="13.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row>
    <row r="230" spans="1:37" ht="13.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row>
    <row r="231" spans="1:37" ht="13.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row>
    <row r="232" spans="1:37" ht="13.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row>
    <row r="233" spans="1:37" ht="13.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row>
    <row r="234" spans="1:37" ht="13.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row>
    <row r="235" spans="1:37" ht="1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row>
    <row r="236" spans="1:37" ht="13.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row>
    <row r="237" spans="1:37" ht="13.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row>
    <row r="238" spans="1:37" ht="13.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row>
    <row r="239" spans="1:37" ht="13.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row>
    <row r="240" spans="1:37" ht="13.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row>
    <row r="241" spans="1:37" ht="13.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row>
    <row r="242" spans="1:37" ht="13.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row>
    <row r="243" spans="1:37" ht="13.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row>
    <row r="244" spans="1:37" ht="13.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row>
    <row r="245" spans="1:37" ht="13.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row>
    <row r="246" spans="1:37" ht="13.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row>
    <row r="247" spans="1:37" ht="13.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row>
    <row r="248" spans="1:37" ht="13.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row>
    <row r="249" spans="1:37" ht="13.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row>
    <row r="250" spans="1:37" ht="13.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row>
    <row r="251" spans="1:37" ht="13.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row>
    <row r="252" spans="1:37" ht="13.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row>
    <row r="253" spans="1:37" ht="13.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row>
    <row r="254" spans="1:37" ht="13.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row>
    <row r="255" spans="1:37" ht="13.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row>
    <row r="256" spans="1:37" ht="13.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row>
    <row r="257" spans="1:37" ht="13.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row>
    <row r="258" spans="1:37" ht="13.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row>
    <row r="259" spans="1:37" ht="13.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row>
    <row r="260" spans="1:37" ht="13.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row>
    <row r="261" spans="1:37" ht="13.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row>
    <row r="262" spans="1:37" ht="13.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row>
    <row r="263" spans="1:37" ht="13.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row>
    <row r="264" spans="1:37" ht="13.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row>
    <row r="265" spans="1:37" ht="13.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row>
    <row r="266" spans="1:37" ht="13.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row>
    <row r="267" spans="1:37" ht="13.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row>
    <row r="268" spans="1:37" ht="13.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row>
    <row r="269" spans="1:37" ht="13.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row>
    <row r="270" spans="1:37" ht="13.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row>
    <row r="271" spans="1:37" ht="13.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row>
    <row r="272" spans="1:37" ht="13.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row>
    <row r="273" spans="1:37" ht="13.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row>
    <row r="274" spans="1:37" ht="13.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row>
    <row r="275" spans="1:37" ht="13.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row>
    <row r="276" spans="1:37" ht="13.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row>
    <row r="277" spans="1:37" ht="13.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row>
    <row r="278" spans="1:37" ht="13.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row>
    <row r="279" spans="1:37" ht="13.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row>
    <row r="280" spans="1:37" ht="13.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row>
    <row r="281" spans="1:37" ht="13.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row>
    <row r="282" spans="1:37" ht="13.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row>
    <row r="283" spans="1:37" ht="13.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row>
    <row r="284" spans="1:37" ht="13.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row>
    <row r="285" spans="1:37" ht="13.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row>
    <row r="286" spans="1:37" ht="13.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row>
    <row r="287" spans="1:37" ht="13.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row>
    <row r="288" spans="1:37" ht="13.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row>
    <row r="289" spans="1:37" ht="13.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row>
    <row r="290" spans="1:37" ht="13.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row>
    <row r="291" spans="1:37" ht="13.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row>
    <row r="292" spans="1:37" ht="13.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row>
    <row r="293" spans="1:37" ht="13.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row>
    <row r="294" spans="1:37" ht="13.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row>
    <row r="295" spans="1:37" ht="13.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row>
    <row r="296" spans="1:37" ht="13.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row>
    <row r="297" spans="1:37" ht="13.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row>
    <row r="298" spans="1:37" ht="13.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row>
    <row r="299" spans="1:37" ht="13.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row>
    <row r="300" spans="1:37" ht="13.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row>
    <row r="301" spans="1:37" ht="13.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row>
    <row r="302" spans="1:37" ht="13.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row>
    <row r="303" spans="1:37" ht="13.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row>
    <row r="304" spans="1:37" ht="13.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row>
    <row r="305" spans="1:37" ht="13.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row>
    <row r="306" spans="1:37" ht="13.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row>
    <row r="307" spans="1:37" ht="13.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row>
    <row r="308" spans="1:37" ht="13.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row>
    <row r="309" spans="1:37" ht="13.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row>
    <row r="310" spans="1:37" ht="13.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row>
    <row r="311" spans="1:37" ht="13.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row>
    <row r="312" spans="1:37" ht="13.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row>
    <row r="313" spans="1:37" ht="13.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row>
    <row r="314" spans="1:37" ht="13.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row>
    <row r="315" spans="1:37" ht="13.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row>
    <row r="316" spans="1:37" ht="13.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row>
    <row r="317" spans="1:37" ht="13.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row>
    <row r="318" spans="1:37" ht="13.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row>
    <row r="319" spans="1:37" ht="13.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row>
    <row r="320" spans="1:37" ht="13.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row>
    <row r="321" spans="1:37" ht="13.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row>
    <row r="322" spans="1:37" ht="13.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row>
    <row r="323" spans="1:37" ht="13.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row>
    <row r="324" spans="1:37" ht="13.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row>
    <row r="325" spans="1:37" ht="13.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row>
    <row r="326" spans="1:37" ht="13.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row>
    <row r="327" spans="1:37" ht="13.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row>
    <row r="328" spans="1:37" ht="13.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row>
    <row r="329" spans="1:37" ht="13.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row>
    <row r="330" spans="1:37" ht="13.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row>
    <row r="331" spans="1:37" ht="13.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row>
    <row r="332" spans="1:37" ht="13.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row>
    <row r="333" spans="1:37" ht="13.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row>
    <row r="334" spans="1:37" ht="13.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row>
    <row r="335" spans="1:37" ht="1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row>
    <row r="336" spans="1:37" ht="13.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row>
    <row r="337" spans="1:37" ht="13.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row>
    <row r="338" spans="1:37" ht="13.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row>
    <row r="339" spans="1:37" ht="13.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row>
    <row r="340" spans="1:37" ht="13.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row>
    <row r="341" spans="1:37" ht="13.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row>
    <row r="342" spans="1:37" ht="13.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row>
    <row r="343" spans="1:37" ht="13.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row>
    <row r="344" spans="1:37" ht="13.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row>
    <row r="345" spans="1:37" ht="13.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row>
    <row r="346" spans="1:37" ht="13.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row>
    <row r="347" spans="1:37" ht="13.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row>
    <row r="348" spans="1:37" ht="13.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row>
    <row r="349" spans="1:37" ht="13.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row>
    <row r="350" spans="1:37" ht="13.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row>
    <row r="351" spans="1:37" ht="13.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row>
    <row r="352" spans="1:37" ht="13.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row>
    <row r="353" spans="1:37" ht="13.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row>
    <row r="354" spans="1:37" ht="13.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row>
    <row r="355" spans="1:37" ht="13.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row>
    <row r="356" spans="1:37" ht="13.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row>
    <row r="357" spans="1:37" ht="13.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row>
    <row r="358" spans="1:37" ht="13.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row>
    <row r="359" spans="1:37" ht="13.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row>
    <row r="360" spans="1:37" ht="13.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row>
    <row r="361" spans="1:37" ht="13.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row>
    <row r="362" spans="1:37" ht="13.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row>
    <row r="363" spans="1:37" ht="13.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row>
    <row r="364" spans="1:37" ht="13.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row>
    <row r="365" spans="1:37" ht="13.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row>
    <row r="366" spans="1:37" ht="13.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row>
    <row r="367" spans="1:37" ht="13.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row>
    <row r="368" spans="1:37" ht="13.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row>
    <row r="369" spans="1:37" ht="13.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row>
    <row r="370" spans="1:37" ht="13.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row>
  </sheetData>
  <mergeCells count="105">
    <mergeCell ref="A16:C17"/>
    <mergeCell ref="D16:X17"/>
    <mergeCell ref="A38:C38"/>
    <mergeCell ref="A41:C41"/>
    <mergeCell ref="A25:C25"/>
    <mergeCell ref="A29:C29"/>
    <mergeCell ref="A32:C32"/>
    <mergeCell ref="A35:C35"/>
    <mergeCell ref="D32:X32"/>
    <mergeCell ref="D30:AK30"/>
    <mergeCell ref="AJ2:AK2"/>
    <mergeCell ref="AB2:AC2"/>
    <mergeCell ref="AH3:AK3"/>
    <mergeCell ref="AH4:AK4"/>
    <mergeCell ref="A10:D10"/>
    <mergeCell ref="A12:D12"/>
    <mergeCell ref="E10:S10"/>
    <mergeCell ref="E12:S12"/>
    <mergeCell ref="F1:AF1"/>
    <mergeCell ref="AC3:AF4"/>
    <mergeCell ref="I3:L4"/>
    <mergeCell ref="M3:P4"/>
    <mergeCell ref="Q3:T4"/>
    <mergeCell ref="U3:X3"/>
    <mergeCell ref="U4:X4"/>
    <mergeCell ref="Y3:AB4"/>
    <mergeCell ref="A14:D14"/>
    <mergeCell ref="D21:X21"/>
    <mergeCell ref="D18:X18"/>
    <mergeCell ref="C51:AK52"/>
    <mergeCell ref="D36:AK36"/>
    <mergeCell ref="AC38:AF38"/>
    <mergeCell ref="Y38:AB38"/>
    <mergeCell ref="D35:X35"/>
    <mergeCell ref="Y17:AF17"/>
    <mergeCell ref="A18:C18"/>
    <mergeCell ref="Y5:AB8"/>
    <mergeCell ref="AC5:AF8"/>
    <mergeCell ref="AH5:AK8"/>
    <mergeCell ref="AC32:AF32"/>
    <mergeCell ref="AG32:AK32"/>
    <mergeCell ref="Y29:AB29"/>
    <mergeCell ref="AC29:AF29"/>
    <mergeCell ref="AG29:AK29"/>
    <mergeCell ref="AG16:AK17"/>
    <mergeCell ref="Y16:AF16"/>
    <mergeCell ref="I5:L8"/>
    <mergeCell ref="M5:P8"/>
    <mergeCell ref="Q5:T8"/>
    <mergeCell ref="U5:X8"/>
    <mergeCell ref="D25:X25"/>
    <mergeCell ref="D29:X29"/>
    <mergeCell ref="D27:AK27"/>
    <mergeCell ref="AG25:AK26"/>
    <mergeCell ref="D26:X26"/>
    <mergeCell ref="AC25:AF26"/>
    <mergeCell ref="Y25:AB26"/>
    <mergeCell ref="Y35:AB35"/>
    <mergeCell ref="Y41:AB42"/>
    <mergeCell ref="D38:X38"/>
    <mergeCell ref="D39:AK39"/>
    <mergeCell ref="AC41:AF42"/>
    <mergeCell ref="AC35:AF35"/>
    <mergeCell ref="AG35:AK35"/>
    <mergeCell ref="AG38:AK38"/>
    <mergeCell ref="D37:AK37"/>
    <mergeCell ref="AL18:AL22"/>
    <mergeCell ref="AG18:AK22"/>
    <mergeCell ref="D24:AK24"/>
    <mergeCell ref="AL23:AL24"/>
    <mergeCell ref="D22:X22"/>
    <mergeCell ref="Y18:AB22"/>
    <mergeCell ref="AC18:AF22"/>
    <mergeCell ref="D19:X19"/>
    <mergeCell ref="D20:X20"/>
    <mergeCell ref="D23:AK23"/>
    <mergeCell ref="AL36:AL37"/>
    <mergeCell ref="AL25:AL26"/>
    <mergeCell ref="D28:AK28"/>
    <mergeCell ref="D31:AK31"/>
    <mergeCell ref="D34:AK34"/>
    <mergeCell ref="Y32:AB32"/>
    <mergeCell ref="AL33:AL34"/>
    <mergeCell ref="AL30:AL31"/>
    <mergeCell ref="AL27:AL28"/>
    <mergeCell ref="D33:AK33"/>
    <mergeCell ref="B45:AK45"/>
    <mergeCell ref="AL41:AL42"/>
    <mergeCell ref="AL43:AL44"/>
    <mergeCell ref="AL39:AL40"/>
    <mergeCell ref="D44:AK44"/>
    <mergeCell ref="D43:AK43"/>
    <mergeCell ref="D40:AK40"/>
    <mergeCell ref="D41:X42"/>
    <mergeCell ref="AG41:AK41"/>
    <mergeCell ref="AG42:AK42"/>
    <mergeCell ref="C53:AK53"/>
    <mergeCell ref="C47:AK48"/>
    <mergeCell ref="Y50:AB50"/>
    <mergeCell ref="AC50:AF50"/>
    <mergeCell ref="AG50:AK50"/>
    <mergeCell ref="A3:D4"/>
    <mergeCell ref="E3:H4"/>
    <mergeCell ref="A5:D8"/>
    <mergeCell ref="E5:H8"/>
  </mergeCells>
  <dataValidations count="1">
    <dataValidation type="list" allowBlank="1" showInputMessage="1" showErrorMessage="1" sqref="AL18 AL25 AL29:AL41">
      <formula1>"YES,NO"</formula1>
    </dataValidation>
  </dataValidations>
  <printOptions/>
  <pageMargins left="0.5905511811023623" right="0.1968503937007874" top="0.5905511811023623" bottom="0.5905511811023623" header="0.37" footer="0.5118110236220472"/>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kuroda</dc:creator>
  <cp:keywords/>
  <dc:description/>
  <cp:lastModifiedBy>kuroda</cp:lastModifiedBy>
  <cp:lastPrinted>2011-03-03T07:02:15Z</cp:lastPrinted>
  <dcterms:created xsi:type="dcterms:W3CDTF">2011-03-01T10:12:11Z</dcterms:created>
  <dcterms:modified xsi:type="dcterms:W3CDTF">2011-03-03T07:02:17Z</dcterms:modified>
  <cp:category/>
  <cp:version/>
  <cp:contentType/>
  <cp:contentStatus/>
</cp:coreProperties>
</file>