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1504000_障害保健福祉課\12_企画推進Ｇ\981ホームページ\R5\R6.3.00報酬改定\加算等届出様式\就労B型（基本報酬算定）\"/>
    </mc:Choice>
  </mc:AlternateContent>
  <xr:revisionPtr revIDLastSave="0" documentId="13_ncr:1_{B973979C-3173-49E3-96F6-6B71230A62CA}" xr6:coauthVersionLast="47" xr6:coauthVersionMax="47" xr10:uidLastSave="{00000000-0000-0000-0000-000000000000}"/>
  <bookViews>
    <workbookView xWindow="-120" yWindow="-120" windowWidth="29040" windowHeight="16440" tabRatio="740" xr2:uid="{00000000-000D-0000-FFFF-FFFF00000000}"/>
  </bookViews>
  <sheets>
    <sheet name="就労継続支援Ｂ型・基本報酬算定区分" sheetId="29" r:id="rId1"/>
    <sheet name="別添ピアサポーターの配置に関する届出書（就労Ｂ）" sheetId="30" r:id="rId2"/>
  </sheets>
  <definedNames>
    <definedName name="_xlnm.Print_Area" localSheetId="0">就労継続支援Ｂ型・基本報酬算定区分!$A$1:$AL$57</definedName>
    <definedName name="_xlnm.Print_Area" localSheetId="1">'別添ピアサポーターの配置に関する届出書（就労Ｂ）'!$B$1:$G$20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48" i="29" l="1"/>
  <c r="Y42" i="29"/>
  <c r="Y38" i="29"/>
  <c r="Y40" i="29"/>
  <c r="I48" i="29" s="1"/>
  <c r="S48" i="29" l="1"/>
</calcChain>
</file>

<file path=xl/sharedStrings.xml><?xml version="1.0" encoding="utf-8"?>
<sst xmlns="http://schemas.openxmlformats.org/spreadsheetml/2006/main" count="67" uniqueCount="55">
  <si>
    <t>月</t>
    <rPh sb="0" eb="1">
      <t>ツキ</t>
    </rPh>
    <phoneticPr fontId="2"/>
  </si>
  <si>
    <t>　　年　　月　　日</t>
    <rPh sb="2" eb="3">
      <t>ネン</t>
    </rPh>
    <rPh sb="5" eb="6">
      <t>ガツ</t>
    </rPh>
    <rPh sb="8" eb="9">
      <t>ニチ</t>
    </rPh>
    <phoneticPr fontId="2"/>
  </si>
  <si>
    <t>事業所・施設の名称</t>
    <rPh sb="0" eb="3">
      <t>ジギョウショ</t>
    </rPh>
    <rPh sb="4" eb="6">
      <t>シセツ</t>
    </rPh>
    <rPh sb="7" eb="9">
      <t>メイショウ</t>
    </rPh>
    <phoneticPr fontId="2"/>
  </si>
  <si>
    <t>職種</t>
    <rPh sb="0" eb="2">
      <t>ショクシュ</t>
    </rPh>
    <phoneticPr fontId="2"/>
  </si>
  <si>
    <t>氏名</t>
    <rPh sb="0" eb="2">
      <t>シメイ</t>
    </rPh>
    <phoneticPr fontId="2"/>
  </si>
  <si>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2"/>
  </si>
  <si>
    <t>＜障害者又は障害者であった者＞</t>
    <rPh sb="1" eb="4">
      <t>ショウガイシャ</t>
    </rPh>
    <rPh sb="4" eb="5">
      <t>マタ</t>
    </rPh>
    <rPh sb="6" eb="9">
      <t>ショウガイシャ</t>
    </rPh>
    <rPh sb="13" eb="14">
      <t>シャ</t>
    </rPh>
    <phoneticPr fontId="2"/>
  </si>
  <si>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2"/>
  </si>
  <si>
    <t>修了した研修の名称</t>
    <rPh sb="0" eb="2">
      <t>シュウリョウ</t>
    </rPh>
    <rPh sb="4" eb="6">
      <t>ケンシュウ</t>
    </rPh>
    <rPh sb="7" eb="9">
      <t>メイショウ</t>
    </rPh>
    <phoneticPr fontId="2"/>
  </si>
  <si>
    <t>＜その他の職員＞</t>
    <rPh sb="3" eb="4">
      <t>タ</t>
    </rPh>
    <rPh sb="5" eb="7">
      <t>ショクイン</t>
    </rPh>
    <phoneticPr fontId="2"/>
  </si>
  <si>
    <t>定員区分</t>
    <rPh sb="0" eb="2">
      <t>テイイン</t>
    </rPh>
    <rPh sb="2" eb="4">
      <t>クブン</t>
    </rPh>
    <phoneticPr fontId="2"/>
  </si>
  <si>
    <t>21人以上40人以下</t>
    <rPh sb="2" eb="3">
      <t>ニン</t>
    </rPh>
    <rPh sb="3" eb="5">
      <t>イジョウ</t>
    </rPh>
    <rPh sb="7" eb="8">
      <t>ニン</t>
    </rPh>
    <rPh sb="8" eb="10">
      <t>イカ</t>
    </rPh>
    <phoneticPr fontId="2"/>
  </si>
  <si>
    <t>41人以上60人以下</t>
    <rPh sb="2" eb="3">
      <t>ニン</t>
    </rPh>
    <rPh sb="3" eb="5">
      <t>イジョウ</t>
    </rPh>
    <rPh sb="7" eb="8">
      <t>ニン</t>
    </rPh>
    <rPh sb="8" eb="10">
      <t>イカ</t>
    </rPh>
    <phoneticPr fontId="2"/>
  </si>
  <si>
    <t>61人以上80人以下</t>
    <rPh sb="2" eb="3">
      <t>ニン</t>
    </rPh>
    <rPh sb="3" eb="5">
      <t>イジョウ</t>
    </rPh>
    <rPh sb="7" eb="8">
      <t>ニン</t>
    </rPh>
    <rPh sb="8" eb="10">
      <t>イカ</t>
    </rPh>
    <phoneticPr fontId="2"/>
  </si>
  <si>
    <t>81人以上</t>
    <rPh sb="2" eb="3">
      <t>ニン</t>
    </rPh>
    <rPh sb="3" eb="5">
      <t>イジョウ</t>
    </rPh>
    <phoneticPr fontId="2"/>
  </si>
  <si>
    <t>20人以下</t>
    <rPh sb="2" eb="3">
      <t>ニン</t>
    </rPh>
    <rPh sb="3" eb="5">
      <t>イカ</t>
    </rPh>
    <phoneticPr fontId="2"/>
  </si>
  <si>
    <t>なし（経過措置対象）</t>
    <rPh sb="3" eb="5">
      <t>ケイカ</t>
    </rPh>
    <rPh sb="5" eb="7">
      <t>ソチ</t>
    </rPh>
    <rPh sb="7" eb="9">
      <t>タイショウ</t>
    </rPh>
    <phoneticPr fontId="2"/>
  </si>
  <si>
    <t>別　添</t>
    <rPh sb="0" eb="1">
      <t>ベツ</t>
    </rPh>
    <rPh sb="2" eb="3">
      <t>ソウ</t>
    </rPh>
    <phoneticPr fontId="2"/>
  </si>
  <si>
    <t>事業所名</t>
    <rPh sb="0" eb="3">
      <t>ジギョウショ</t>
    </rPh>
    <rPh sb="3" eb="4">
      <t>メイ</t>
    </rPh>
    <phoneticPr fontId="2"/>
  </si>
  <si>
    <t>　年　　月　　日</t>
    <rPh sb="1" eb="2">
      <t>ネン</t>
    </rPh>
    <rPh sb="4" eb="5">
      <t>ガツ</t>
    </rPh>
    <rPh sb="7" eb="8">
      <t>ニチ</t>
    </rPh>
    <phoneticPr fontId="2"/>
  </si>
  <si>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2"/>
  </si>
  <si>
    <t>サービス費区分</t>
    <rPh sb="4" eb="5">
      <t>ヒ</t>
    </rPh>
    <rPh sb="5" eb="7">
      <t>クブン</t>
    </rPh>
    <phoneticPr fontId="2"/>
  </si>
  <si>
    <t>１．就労継続支援B型サービス費（Ⅰ）　　　２．就労継続支援B型サービス費（Ⅱ）　</t>
    <rPh sb="2" eb="4">
      <t>シュウロウ</t>
    </rPh>
    <rPh sb="4" eb="6">
      <t>ケイゾク</t>
    </rPh>
    <rPh sb="6" eb="8">
      <t>シエン</t>
    </rPh>
    <rPh sb="9" eb="10">
      <t>ガタ</t>
    </rPh>
    <rPh sb="14" eb="15">
      <t>ヒ</t>
    </rPh>
    <phoneticPr fontId="2"/>
  </si>
  <si>
    <t>３．就労継続支援B型サービス費（Ⅲ）　　　４．就労継続支援B型サービス費（Ⅳ）　</t>
    <rPh sb="2" eb="4">
      <t>シュウロウ</t>
    </rPh>
    <rPh sb="4" eb="6">
      <t>ケイゾク</t>
    </rPh>
    <rPh sb="6" eb="8">
      <t>シエン</t>
    </rPh>
    <rPh sb="9" eb="10">
      <t>ガタ</t>
    </rPh>
    <rPh sb="14" eb="15">
      <t>ヒ</t>
    </rPh>
    <phoneticPr fontId="2"/>
  </si>
  <si>
    <t>平均工賃月額区分</t>
    <rPh sb="0" eb="2">
      <t>ヘイキン</t>
    </rPh>
    <rPh sb="2" eb="4">
      <t>コウチン</t>
    </rPh>
    <rPh sb="4" eb="6">
      <t>ゲツガク</t>
    </rPh>
    <rPh sb="6" eb="8">
      <t>クブン</t>
    </rPh>
    <phoneticPr fontId="2"/>
  </si>
  <si>
    <t>4万5千円以上</t>
    <rPh sb="1" eb="2">
      <t>マン</t>
    </rPh>
    <rPh sb="3" eb="7">
      <t>センエンイジョウ</t>
    </rPh>
    <phoneticPr fontId="2"/>
  </si>
  <si>
    <t>1万5千円以上2万円未満</t>
    <rPh sb="1" eb="2">
      <t>マン</t>
    </rPh>
    <rPh sb="3" eb="4">
      <t>セン</t>
    </rPh>
    <rPh sb="4" eb="5">
      <t>エン</t>
    </rPh>
    <rPh sb="5" eb="7">
      <t>イジョウ</t>
    </rPh>
    <rPh sb="8" eb="9">
      <t>マン</t>
    </rPh>
    <rPh sb="9" eb="10">
      <t>エン</t>
    </rPh>
    <rPh sb="10" eb="12">
      <t>ミマン</t>
    </rPh>
    <phoneticPr fontId="2"/>
  </si>
  <si>
    <t>3万5千円以上4万5千円未満</t>
    <rPh sb="1" eb="2">
      <t>マン</t>
    </rPh>
    <rPh sb="3" eb="4">
      <t>セン</t>
    </rPh>
    <rPh sb="4" eb="5">
      <t>エン</t>
    </rPh>
    <rPh sb="5" eb="7">
      <t>イジョウ</t>
    </rPh>
    <rPh sb="8" eb="9">
      <t>マン</t>
    </rPh>
    <rPh sb="10" eb="11">
      <t>セン</t>
    </rPh>
    <rPh sb="11" eb="12">
      <t>エン</t>
    </rPh>
    <rPh sb="12" eb="14">
      <t>ミマン</t>
    </rPh>
    <phoneticPr fontId="2"/>
  </si>
  <si>
    <t>1万円以上1万5千円未満</t>
    <rPh sb="1" eb="2">
      <t>マン</t>
    </rPh>
    <rPh sb="2" eb="3">
      <t>エン</t>
    </rPh>
    <rPh sb="3" eb="5">
      <t>イジョウ</t>
    </rPh>
    <rPh sb="6" eb="7">
      <t>マン</t>
    </rPh>
    <rPh sb="8" eb="9">
      <t>セン</t>
    </rPh>
    <rPh sb="9" eb="10">
      <t>エン</t>
    </rPh>
    <rPh sb="10" eb="12">
      <t>ミマン</t>
    </rPh>
    <phoneticPr fontId="2"/>
  </si>
  <si>
    <t>3万円以上3万5千円未満</t>
    <rPh sb="1" eb="2">
      <t>マン</t>
    </rPh>
    <rPh sb="2" eb="3">
      <t>エン</t>
    </rPh>
    <rPh sb="3" eb="5">
      <t>イジョウ</t>
    </rPh>
    <rPh sb="6" eb="7">
      <t>マン</t>
    </rPh>
    <rPh sb="8" eb="9">
      <t>セン</t>
    </rPh>
    <rPh sb="9" eb="10">
      <t>エン</t>
    </rPh>
    <rPh sb="10" eb="12">
      <t>ミマン</t>
    </rPh>
    <phoneticPr fontId="2"/>
  </si>
  <si>
    <t>1万円未満</t>
    <rPh sb="2" eb="3">
      <t>エン</t>
    </rPh>
    <rPh sb="3" eb="5">
      <t>ミマン</t>
    </rPh>
    <phoneticPr fontId="2"/>
  </si>
  <si>
    <t>2万5千円以上3万円未満</t>
    <rPh sb="1" eb="2">
      <t>マン</t>
    </rPh>
    <rPh sb="3" eb="4">
      <t>セン</t>
    </rPh>
    <rPh sb="4" eb="5">
      <t>エン</t>
    </rPh>
    <rPh sb="5" eb="7">
      <t>イジョウ</t>
    </rPh>
    <rPh sb="8" eb="9">
      <t>マン</t>
    </rPh>
    <rPh sb="9" eb="10">
      <t>エン</t>
    </rPh>
    <rPh sb="10" eb="12">
      <t>ミマン</t>
    </rPh>
    <phoneticPr fontId="2"/>
  </si>
  <si>
    <t>2万円以上2万5千円未満</t>
    <rPh sb="1" eb="2">
      <t>マン</t>
    </rPh>
    <rPh sb="2" eb="3">
      <t>エン</t>
    </rPh>
    <rPh sb="3" eb="5">
      <t>イジョウ</t>
    </rPh>
    <rPh sb="6" eb="7">
      <t>マン</t>
    </rPh>
    <rPh sb="8" eb="9">
      <t>セン</t>
    </rPh>
    <rPh sb="9" eb="10">
      <t>エン</t>
    </rPh>
    <rPh sb="10" eb="12">
      <t>ミマン</t>
    </rPh>
    <phoneticPr fontId="2"/>
  </si>
  <si>
    <t>工賃総額(円)</t>
    <rPh sb="0" eb="2">
      <t>コウチン</t>
    </rPh>
    <rPh sb="2" eb="4">
      <t>ソウガク</t>
    </rPh>
    <rPh sb="5" eb="6">
      <t>エン</t>
    </rPh>
    <phoneticPr fontId="2"/>
  </si>
  <si>
    <t>計</t>
    <rPh sb="0" eb="1">
      <t>ケイ</t>
    </rPh>
    <phoneticPr fontId="2"/>
  </si>
  <si>
    <t>円</t>
    <rPh sb="0" eb="1">
      <t>エン</t>
    </rPh>
    <phoneticPr fontId="2"/>
  </si>
  <si>
    <t>ピアサポーターの配置</t>
    <rPh sb="8" eb="10">
      <t>ハイチ</t>
    </rPh>
    <phoneticPr fontId="2"/>
  </si>
  <si>
    <t>有　　　　　　　　・　　　　　　　　無</t>
    <rPh sb="0" eb="1">
      <t>アリ</t>
    </rPh>
    <rPh sb="18" eb="19">
      <t>ナ</t>
    </rPh>
    <phoneticPr fontId="2"/>
  </si>
  <si>
    <t>ピアサポーター等の配置に関する届出書</t>
    <rPh sb="7" eb="8">
      <t>トウ</t>
    </rPh>
    <rPh sb="9" eb="11">
      <t>ハイチ</t>
    </rPh>
    <rPh sb="12" eb="13">
      <t>カン</t>
    </rPh>
    <rPh sb="15" eb="17">
      <t>トドケデ</t>
    </rPh>
    <rPh sb="17" eb="18">
      <t>ショ</t>
    </rPh>
    <phoneticPr fontId="2"/>
  </si>
  <si>
    <t>　　</t>
    <phoneticPr fontId="2"/>
  </si>
  <si>
    <t>令和</t>
    <rPh sb="0" eb="2">
      <t>レイワ</t>
    </rPh>
    <phoneticPr fontId="2"/>
  </si>
  <si>
    <t>５．就労継続支援B型サービス費（Ⅴ）　　　６．就労継続支援B型サービス費（Ⅵ）　</t>
    <rPh sb="2" eb="4">
      <t>シュウロウ</t>
    </rPh>
    <rPh sb="4" eb="6">
      <t>ケイゾク</t>
    </rPh>
    <rPh sb="6" eb="8">
      <t>シエン</t>
    </rPh>
    <rPh sb="9" eb="10">
      <t>ガタ</t>
    </rPh>
    <rPh sb="14" eb="15">
      <t>ヒ</t>
    </rPh>
    <phoneticPr fontId="2"/>
  </si>
  <si>
    <t>前年度の工賃支払総額
・
平均利用者数の状況</t>
    <rPh sb="0" eb="3">
      <t>ゼンネンド</t>
    </rPh>
    <rPh sb="4" eb="6">
      <t>コウチン</t>
    </rPh>
    <rPh sb="6" eb="8">
      <t>シハラ</t>
    </rPh>
    <rPh sb="8" eb="10">
      <t>ソウガク</t>
    </rPh>
    <rPh sb="13" eb="19">
      <t>ヘイキンリヨウシャスウ</t>
    </rPh>
    <rPh sb="20" eb="22">
      <t>ジョウキョウ</t>
    </rPh>
    <phoneticPr fontId="2"/>
  </si>
  <si>
    <t>延べ利用者数(人)</t>
    <rPh sb="0" eb="1">
      <t>ノ</t>
    </rPh>
    <rPh sb="2" eb="6">
      <t>リヨウシャスウ</t>
    </rPh>
    <rPh sb="7" eb="8">
      <t>ニン</t>
    </rPh>
    <phoneticPr fontId="2"/>
  </si>
  <si>
    <t>開所日数(日)</t>
    <rPh sb="0" eb="2">
      <t>カイショ</t>
    </rPh>
    <rPh sb="2" eb="4">
      <t>ニッスウ</t>
    </rPh>
    <rPh sb="5" eb="6">
      <t>ニチ</t>
    </rPh>
    <phoneticPr fontId="2"/>
  </si>
  <si>
    <t>備考１　「サービス費区分」欄については、該当する番号に○を付してください。
　　２　研修を修了した職員は、＜障害者又は障害者であった者＞及び＜その他の職員＞をそれぞれ配置する
　　　こと。
　　３　＜障害者又は障害者であった者＞の職種は、サービス管理責任者、職業指導員、生活支援員その他の
　　　利用者とともに就労や生産活動に参加する者であること。
　　　　＜その他の職員＞の職種の限定はないが、ピアサポーターの活用について十分に知悉しており、就労
　　　継続支援Ｂ型事業所におけるピアサポート支援体制の構築の中心的な役割を担う者であること。
　　４　修了した研修の名称欄は「地域生活支援事業の障害者ピアサポート研修の基礎研修及び専門研修」等
　　　と具体的に記載。
　　５　受講した研修の実施要綱、カリキュラム及び研修を修了したことを証明する書類等を添付すること。</t>
    <rPh sb="42" eb="44">
      <t>ケンシュウ</t>
    </rPh>
    <rPh sb="45" eb="47">
      <t>シュウリョウ</t>
    </rPh>
    <rPh sb="49" eb="51">
      <t>ショクイン</t>
    </rPh>
    <rPh sb="54" eb="57">
      <t>ショウガイシャ</t>
    </rPh>
    <rPh sb="57" eb="58">
      <t>マタ</t>
    </rPh>
    <rPh sb="59" eb="62">
      <t>ショウガイシャ</t>
    </rPh>
    <rPh sb="66" eb="67">
      <t>モノ</t>
    </rPh>
    <rPh sb="68" eb="69">
      <t>オヨ</t>
    </rPh>
    <rPh sb="73" eb="74">
      <t>タ</t>
    </rPh>
    <rPh sb="75" eb="77">
      <t>ショクイン</t>
    </rPh>
    <rPh sb="83" eb="85">
      <t>ハイチ</t>
    </rPh>
    <rPh sb="115" eb="117">
      <t>ショクシュ</t>
    </rPh>
    <rPh sb="182" eb="183">
      <t>タ</t>
    </rPh>
    <rPh sb="184" eb="186">
      <t>ショクイン</t>
    </rPh>
    <rPh sb="188" eb="190">
      <t>ショクシュ</t>
    </rPh>
    <rPh sb="191" eb="193">
      <t>ゲンテイ</t>
    </rPh>
    <phoneticPr fontId="2"/>
  </si>
  <si>
    <t>サービス費（Ⅰ）～（Ⅲ）</t>
    <rPh sb="4" eb="5">
      <t>ヒ</t>
    </rPh>
    <phoneticPr fontId="2"/>
  </si>
  <si>
    <r>
      <t>サービス費</t>
    </r>
    <r>
      <rPr>
        <sz val="6"/>
        <rFont val="ＭＳ Ｐゴシック"/>
        <family val="3"/>
        <charset val="128"/>
      </rPr>
      <t>（Ⅳ）～（Ⅵ）</t>
    </r>
    <phoneticPr fontId="2"/>
  </si>
  <si>
    <t>注１　就労継続支援Ｂ型サービス費（Ⅰ）～（Ⅲ）を算定する場合は、平均工賃月額区分及び
　　前年度の工賃支払総額・平均利用者数の状況を記載すること。
注２　重度者支援体制加算（Ⅰ）を算定している場合は、平均工賃月額に２千円を加える。
注３　平均工賃月額区分「なし（経過措置対象）」は、指定を受けてから１年間を経過していない事業所が選択
　　する。
注４　就労継続支援Ｂ型サービス費（Ⅳ）～（Ⅵ）を算定する場合は、ピアサポーターの配置の有無を記載すること。
　　なお、ピアサポーターを配置している場合は、別添「ピアサポーター等の配置に関する届出書」を提出すること。</t>
    <rPh sb="0" eb="1">
      <t>チュウ</t>
    </rPh>
    <rPh sb="3" eb="9">
      <t>シュウロウケイゾクシエン</t>
    </rPh>
    <rPh sb="10" eb="11">
      <t>ガタ</t>
    </rPh>
    <rPh sb="15" eb="16">
      <t>ヒ</t>
    </rPh>
    <rPh sb="24" eb="26">
      <t>サンテイ</t>
    </rPh>
    <rPh sb="28" eb="30">
      <t>バアイ</t>
    </rPh>
    <rPh sb="32" eb="34">
      <t>ヘイキン</t>
    </rPh>
    <rPh sb="34" eb="36">
      <t>コウチン</t>
    </rPh>
    <rPh sb="36" eb="38">
      <t>ゲツガク</t>
    </rPh>
    <rPh sb="38" eb="40">
      <t>クブン</t>
    </rPh>
    <rPh sb="40" eb="41">
      <t>オヨ</t>
    </rPh>
    <rPh sb="66" eb="68">
      <t>キサイ</t>
    </rPh>
    <rPh sb="74" eb="75">
      <t>チュウ</t>
    </rPh>
    <rPh sb="77" eb="79">
      <t>ジュウド</t>
    </rPh>
    <rPh sb="80" eb="82">
      <t>シエン</t>
    </rPh>
    <rPh sb="82" eb="84">
      <t>タイセイ</t>
    </rPh>
    <rPh sb="84" eb="86">
      <t>カサン</t>
    </rPh>
    <rPh sb="90" eb="92">
      <t>サンテイ</t>
    </rPh>
    <rPh sb="96" eb="98">
      <t>バアイ</t>
    </rPh>
    <rPh sb="100" eb="102">
      <t>ヘイキン</t>
    </rPh>
    <rPh sb="102" eb="104">
      <t>コウチン</t>
    </rPh>
    <rPh sb="104" eb="106">
      <t>ゲツガク</t>
    </rPh>
    <rPh sb="108" eb="109">
      <t>セン</t>
    </rPh>
    <rPh sb="109" eb="110">
      <t>エン</t>
    </rPh>
    <rPh sb="111" eb="112">
      <t>クワ</t>
    </rPh>
    <rPh sb="116" eb="117">
      <t>チュウ</t>
    </rPh>
    <rPh sb="121" eb="123">
      <t>コウチン</t>
    </rPh>
    <rPh sb="123" eb="125">
      <t>ゲツガク</t>
    </rPh>
    <rPh sb="213" eb="215">
      <t>ハイチ</t>
    </rPh>
    <rPh sb="216" eb="218">
      <t>ウム</t>
    </rPh>
    <rPh sb="219" eb="221">
      <t>キサイ</t>
    </rPh>
    <rPh sb="240" eb="242">
      <t>ハイチ</t>
    </rPh>
    <rPh sb="246" eb="248">
      <t>バアイ</t>
    </rPh>
    <rPh sb="250" eb="252">
      <t>ベッテン</t>
    </rPh>
    <rPh sb="260" eb="261">
      <t>トウ</t>
    </rPh>
    <rPh sb="262" eb="264">
      <t>ハイチ</t>
    </rPh>
    <rPh sb="265" eb="266">
      <t>カン</t>
    </rPh>
    <rPh sb="268" eb="271">
      <t>トドケデショ</t>
    </rPh>
    <rPh sb="273" eb="275">
      <t>テイシュツ</t>
    </rPh>
    <phoneticPr fontId="2"/>
  </si>
  <si>
    <t>　　１．就労継続支援B型サービス費（Ⅳ）　　　２．就労継続支援B型サービス費（Ⅴ）　
　　３．就労継続支援B型サービス費（Ⅵ）　</t>
    <rPh sb="4" eb="6">
      <t>シュウロウ</t>
    </rPh>
    <rPh sb="6" eb="8">
      <t>ケイゾク</t>
    </rPh>
    <rPh sb="8" eb="10">
      <t>シエン</t>
    </rPh>
    <rPh sb="11" eb="12">
      <t>ガタ</t>
    </rPh>
    <rPh sb="16" eb="17">
      <t>ヒ</t>
    </rPh>
    <rPh sb="25" eb="27">
      <t>シュウロウ</t>
    </rPh>
    <rPh sb="27" eb="29">
      <t>ケイゾク</t>
    </rPh>
    <rPh sb="29" eb="31">
      <t>シエン</t>
    </rPh>
    <rPh sb="32" eb="33">
      <t>ガタ</t>
    </rPh>
    <rPh sb="37" eb="38">
      <t>ヒ</t>
    </rPh>
    <phoneticPr fontId="2"/>
  </si>
  <si>
    <t xml:space="preserve">
（①＋２０００円）</t>
    <rPh sb="8" eb="9">
      <t>エン</t>
    </rPh>
    <phoneticPr fontId="2"/>
  </si>
  <si>
    <r>
      <t xml:space="preserve">平均利用者数
</t>
    </r>
    <r>
      <rPr>
        <sz val="8"/>
        <rFont val="ＭＳ Ｐゴシック"/>
        <family val="3"/>
        <charset val="128"/>
      </rPr>
      <t>延べ利用者数÷開所日数</t>
    </r>
    <rPh sb="0" eb="2">
      <t>ヘイキン</t>
    </rPh>
    <rPh sb="2" eb="5">
      <t>リヨウシャ</t>
    </rPh>
    <rPh sb="5" eb="6">
      <t>スウ</t>
    </rPh>
    <rPh sb="7" eb="8">
      <t>ノ</t>
    </rPh>
    <rPh sb="9" eb="13">
      <t>リヨウシャスウ</t>
    </rPh>
    <rPh sb="14" eb="18">
      <t>カイショニッスウ</t>
    </rPh>
    <phoneticPr fontId="2"/>
  </si>
  <si>
    <t>人</t>
    <rPh sb="0" eb="1">
      <t>ニン</t>
    </rPh>
    <phoneticPr fontId="2"/>
  </si>
  <si>
    <r>
      <t xml:space="preserve">平均工賃月額①
</t>
    </r>
    <r>
      <rPr>
        <sz val="8"/>
        <rFont val="ＭＳ Ｐゴシック"/>
        <family val="3"/>
        <charset val="128"/>
        <scheme val="minor"/>
      </rPr>
      <t>（</t>
    </r>
    <r>
      <rPr>
        <sz val="8"/>
        <rFont val="ＭＳ Ｐゴシック"/>
        <family val="3"/>
        <charset val="128"/>
      </rPr>
      <t>工賃総額÷平均利用者数）÷１２月</t>
    </r>
    <rPh sb="0" eb="2">
      <t>ヘイキン</t>
    </rPh>
    <rPh sb="2" eb="4">
      <t>コウチン</t>
    </rPh>
    <rPh sb="4" eb="6">
      <t>ゲツガク</t>
    </rPh>
    <rPh sb="9" eb="11">
      <t>コウチン</t>
    </rPh>
    <rPh sb="11" eb="13">
      <t>ソウガク</t>
    </rPh>
    <rPh sb="14" eb="16">
      <t>ヘイキン</t>
    </rPh>
    <rPh sb="16" eb="19">
      <t>リヨウシャ</t>
    </rPh>
    <rPh sb="19" eb="20">
      <t>スウ</t>
    </rPh>
    <rPh sb="24" eb="25">
      <t>ツキ</t>
    </rPh>
    <phoneticPr fontId="2"/>
  </si>
  <si>
    <t>重度障害者支援体制加算（Ⅰ）を算定している場合
（①+２，０００円）　</t>
    <rPh sb="32" eb="33">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</si>
</sst>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0"/>
      <color theme="1"/>
      <name val="ＭＳ ゴシック"/>
      <family val="3"/>
      <charset val="128"/>
    </font>
    <font>
      <sz val="9"/>
      <name val="ＭＳ ゴシック"/>
      <family val="3"/>
      <charset val="128"/>
    </font>
    <font>
      <sz val="10"/>
      <name val="ＭＳ Ｐゴシック"/>
      <family val="3"/>
      <charset val="128"/>
    </font>
    <font>
      <sz val="11"/>
      <color theme="1"/>
      <name val="ＭＳ Ｐゴシック"/>
      <family val="3"/>
      <charset val="128"/>
      <scheme val="minor"/>
    </font>
    <font>
      <sz val="14"/>
      <name val="ＭＳ Ｐゴシック"/>
      <family val="3"/>
      <charset val="128"/>
    </font>
    <font>
      <sz val="1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16"/>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2"/>
      <name val="ＭＳ Ｐゴシック"/>
      <family val="3"/>
      <charset val="128"/>
      <scheme val="minor"/>
    </font>
    <font>
      <sz val="8"/>
      <name val="ＭＳ Ｐゴシック"/>
      <family val="3"/>
      <charset val="128"/>
      <scheme val="minor"/>
    </font>
    <font>
      <sz val="8"/>
      <name val="ＭＳ Ｐゴシック"/>
      <family val="3"/>
      <charset val="128"/>
    </font>
  </fonts>
  <fills count="2">
    <fill>
      <patternFill patternType="none"/>
    </fill>
    <fill>
      <patternFill patternType="gray125"/>
    </fill>
  </fills>
  <borders count="33">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alignment vertical="center"/>
    </xf>
    <xf numFmtId="0" fontId="7" fillId="0" borderId="0">
      <alignment vertical="center"/>
    </xf>
    <xf numFmtId="0" fontId="1" fillId="0" borderId="0">
      <alignment vertical="center"/>
    </xf>
    <xf numFmtId="0" fontId="1" fillId="0" borderId="0"/>
  </cellStyleXfs>
  <cellXfs count="156">
    <xf numFmtId="0" fontId="0" fillId="0" borderId="0" xfId="0">
      <alignment vertical="center"/>
    </xf>
    <xf numFmtId="0" fontId="8" fillId="0" borderId="0" xfId="1" applyFont="1">
      <alignment vertical="center"/>
    </xf>
    <xf numFmtId="0" fontId="7" fillId="0" borderId="0" xfId="1">
      <alignment vertical="center"/>
    </xf>
    <xf numFmtId="0" fontId="6" fillId="0" borderId="0" xfId="1" applyFont="1">
      <alignment vertical="center"/>
    </xf>
    <xf numFmtId="0" fontId="3" fillId="0" borderId="0" xfId="1" applyFont="1" applyAlignment="1">
      <alignment vertical="center"/>
    </xf>
    <xf numFmtId="0" fontId="8" fillId="0" borderId="0" xfId="1" applyFont="1" applyBorder="1" applyAlignment="1">
      <alignment horizontal="center" vertical="center"/>
    </xf>
    <xf numFmtId="0" fontId="7" fillId="0" borderId="0" xfId="1" applyAlignment="1">
      <alignment horizontal="right" vertical="center"/>
    </xf>
    <xf numFmtId="0" fontId="9" fillId="0" borderId="0" xfId="1" applyFont="1">
      <alignment vertical="center"/>
    </xf>
    <xf numFmtId="0" fontId="9" fillId="0" borderId="0" xfId="1" applyFont="1" applyAlignment="1">
      <alignment horizontal="center" vertical="center"/>
    </xf>
    <xf numFmtId="0" fontId="9" fillId="0" borderId="10" xfId="1" applyFont="1" applyBorder="1">
      <alignment vertical="center"/>
    </xf>
    <xf numFmtId="0" fontId="9" fillId="0" borderId="12" xfId="1" applyFont="1" applyBorder="1">
      <alignment vertical="center"/>
    </xf>
    <xf numFmtId="0" fontId="9" fillId="0" borderId="0" xfId="1" applyFont="1" applyBorder="1">
      <alignment vertical="center"/>
    </xf>
    <xf numFmtId="0" fontId="9" fillId="0" borderId="8" xfId="1" applyFont="1" applyBorder="1" applyAlignment="1">
      <alignment horizontal="left" vertical="center"/>
    </xf>
    <xf numFmtId="49" fontId="9" fillId="0" borderId="0" xfId="1" applyNumberFormat="1" applyFont="1" applyBorder="1" applyAlignment="1">
      <alignment vertical="center"/>
    </xf>
    <xf numFmtId="0" fontId="9" fillId="0" borderId="0" xfId="1" applyFont="1" applyBorder="1" applyAlignment="1">
      <alignment vertical="center"/>
    </xf>
    <xf numFmtId="0" fontId="9" fillId="0" borderId="8" xfId="1" applyFont="1" applyBorder="1" applyAlignment="1">
      <alignment vertical="center"/>
    </xf>
    <xf numFmtId="0" fontId="9" fillId="0" borderId="13" xfId="1" applyFont="1" applyBorder="1">
      <alignment vertical="center"/>
    </xf>
    <xf numFmtId="0" fontId="9" fillId="0" borderId="13" xfId="1" applyFont="1" applyFill="1" applyBorder="1" applyAlignment="1">
      <alignment vertical="center"/>
    </xf>
    <xf numFmtId="0" fontId="9" fillId="0" borderId="13" xfId="1" applyFont="1" applyBorder="1" applyAlignment="1">
      <alignment vertical="center"/>
    </xf>
    <xf numFmtId="0" fontId="9" fillId="0" borderId="15" xfId="1" applyFont="1" applyBorder="1" applyAlignment="1">
      <alignment horizontal="left" vertical="center"/>
    </xf>
    <xf numFmtId="0" fontId="9" fillId="0" borderId="10" xfId="1" applyNumberFormat="1" applyFont="1" applyBorder="1" applyAlignment="1">
      <alignment horizontal="center" vertical="center" textRotation="255" wrapText="1"/>
    </xf>
    <xf numFmtId="0" fontId="9" fillId="0" borderId="8" xfId="1" applyFont="1" applyBorder="1">
      <alignment vertical="center"/>
    </xf>
    <xf numFmtId="0" fontId="9" fillId="0" borderId="7" xfId="1" applyFont="1" applyBorder="1" applyAlignment="1">
      <alignment vertical="center"/>
    </xf>
    <xf numFmtId="0" fontId="9" fillId="0" borderId="15" xfId="1" applyFont="1" applyBorder="1">
      <alignment vertical="center"/>
    </xf>
    <xf numFmtId="0" fontId="12" fillId="0" borderId="0" xfId="1" applyFont="1" applyAlignment="1">
      <alignment vertical="center"/>
    </xf>
    <xf numFmtId="0" fontId="9" fillId="0" borderId="10" xfId="1" applyNumberFormat="1" applyFont="1" applyBorder="1" applyAlignment="1">
      <alignment vertical="center" textRotation="255" wrapText="1"/>
    </xf>
    <xf numFmtId="0" fontId="9" fillId="0" borderId="0" xfId="1" applyNumberFormat="1" applyFont="1" applyBorder="1" applyAlignment="1">
      <alignment vertical="center" textRotation="255" wrapText="1"/>
    </xf>
    <xf numFmtId="0" fontId="9" fillId="0" borderId="0" xfId="1" applyNumberFormat="1" applyFont="1" applyBorder="1" applyAlignment="1">
      <alignment vertical="center"/>
    </xf>
    <xf numFmtId="0" fontId="9" fillId="0" borderId="13" xfId="1" applyNumberFormat="1" applyFont="1" applyBorder="1" applyAlignment="1">
      <alignment vertical="center" textRotation="255" wrapText="1"/>
    </xf>
    <xf numFmtId="0" fontId="9" fillId="0" borderId="0" xfId="1" applyFont="1" applyBorder="1" applyAlignment="1">
      <alignment vertical="center" wrapText="1"/>
    </xf>
    <xf numFmtId="0" fontId="9" fillId="0" borderId="0" xfId="1" applyFont="1" applyFill="1" applyBorder="1" applyAlignment="1">
      <alignment vertical="center"/>
    </xf>
    <xf numFmtId="0" fontId="13" fillId="0" borderId="0" xfId="1" applyFont="1" applyBorder="1" applyAlignment="1">
      <alignment vertical="center"/>
    </xf>
    <xf numFmtId="0" fontId="9" fillId="0" borderId="0" xfId="1" applyFont="1" applyAlignment="1">
      <alignment horizontal="right" vertical="center"/>
    </xf>
    <xf numFmtId="0" fontId="9" fillId="0" borderId="11" xfId="1" applyFont="1" applyBorder="1" applyAlignment="1">
      <alignment vertical="center"/>
    </xf>
    <xf numFmtId="0" fontId="9" fillId="0" borderId="10" xfId="1" applyFont="1" applyBorder="1" applyAlignment="1">
      <alignment vertical="center"/>
    </xf>
    <xf numFmtId="0" fontId="9" fillId="0" borderId="14" xfId="1" applyFont="1" applyBorder="1" applyAlignment="1">
      <alignment vertical="center"/>
    </xf>
    <xf numFmtId="0" fontId="9" fillId="0" borderId="11" xfId="1" applyFont="1" applyBorder="1" applyAlignment="1">
      <alignment vertical="center" wrapText="1"/>
    </xf>
    <xf numFmtId="0" fontId="9" fillId="0" borderId="10" xfId="1" applyFont="1" applyBorder="1" applyAlignment="1">
      <alignment vertical="center" wrapText="1"/>
    </xf>
    <xf numFmtId="0" fontId="9" fillId="0" borderId="7" xfId="1" applyFont="1" applyBorder="1" applyAlignment="1">
      <alignment vertical="center" wrapText="1"/>
    </xf>
    <xf numFmtId="0" fontId="9" fillId="0" borderId="14" xfId="1" applyFont="1" applyBorder="1" applyAlignment="1">
      <alignment vertical="center" wrapText="1"/>
    </xf>
    <xf numFmtId="0" fontId="9" fillId="0" borderId="13" xfId="1" applyFont="1" applyBorder="1" applyAlignment="1">
      <alignment vertical="center" wrapText="1"/>
    </xf>
    <xf numFmtId="0" fontId="13" fillId="0" borderId="10" xfId="1" applyFont="1" applyBorder="1" applyAlignment="1">
      <alignment vertical="center" shrinkToFit="1"/>
    </xf>
    <xf numFmtId="0" fontId="13" fillId="0" borderId="7" xfId="1" applyFont="1" applyBorder="1" applyAlignment="1">
      <alignment vertical="center" wrapText="1"/>
    </xf>
    <xf numFmtId="0" fontId="13" fillId="0" borderId="0" xfId="1" applyFont="1" applyBorder="1" applyAlignment="1">
      <alignment vertical="center" wrapText="1"/>
    </xf>
    <xf numFmtId="0" fontId="8" fillId="0" borderId="0" xfId="1" applyFont="1" applyBorder="1" applyAlignment="1">
      <alignment vertical="center"/>
    </xf>
    <xf numFmtId="0" fontId="6" fillId="0" borderId="22" xfId="1" applyFont="1" applyBorder="1" applyAlignment="1">
      <alignment horizontal="center" vertical="center" shrinkToFit="1"/>
    </xf>
    <xf numFmtId="0" fontId="11" fillId="0" borderId="22" xfId="1" applyFont="1" applyBorder="1" applyAlignment="1">
      <alignment horizontal="left" vertical="center" indent="1"/>
    </xf>
    <xf numFmtId="0" fontId="9" fillId="0" borderId="22" xfId="1" applyFont="1" applyBorder="1" applyAlignment="1">
      <alignment horizontal="center" vertical="center"/>
    </xf>
    <xf numFmtId="0" fontId="9" fillId="0" borderId="10" xfId="1" applyFont="1" applyBorder="1" applyAlignment="1">
      <alignment horizontal="center" vertical="center"/>
    </xf>
    <xf numFmtId="0" fontId="9" fillId="0" borderId="22" xfId="1" applyFont="1" applyBorder="1" applyAlignment="1">
      <alignment horizontal="center" vertical="center" wrapText="1"/>
    </xf>
    <xf numFmtId="0" fontId="9" fillId="0" borderId="22" xfId="1" applyFont="1" applyBorder="1" applyAlignment="1">
      <alignment horizontal="right" vertical="center"/>
    </xf>
    <xf numFmtId="0" fontId="9" fillId="0" borderId="0" xfId="1" applyFont="1" applyBorder="1" applyAlignment="1">
      <alignment horizontal="center" vertical="center"/>
    </xf>
    <xf numFmtId="0" fontId="9" fillId="0" borderId="22" xfId="1" applyFont="1" applyBorder="1" applyAlignment="1">
      <alignment horizontal="center" vertical="center"/>
    </xf>
    <xf numFmtId="0" fontId="9" fillId="0" borderId="30" xfId="1" applyFont="1" applyBorder="1" applyAlignment="1">
      <alignment horizontal="center" vertical="center"/>
    </xf>
    <xf numFmtId="0" fontId="13" fillId="0" borderId="22" xfId="1" applyFont="1" applyBorder="1" applyAlignment="1">
      <alignment horizontal="center" vertical="center" shrinkToFit="1"/>
    </xf>
    <xf numFmtId="0" fontId="13" fillId="0" borderId="22" xfId="1" applyFont="1" applyBorder="1" applyAlignment="1">
      <alignment horizontal="center" vertical="center" wrapText="1"/>
    </xf>
    <xf numFmtId="0" fontId="9" fillId="0" borderId="19" xfId="1" applyFont="1" applyBorder="1" applyAlignment="1">
      <alignment horizontal="center" vertical="center"/>
    </xf>
    <xf numFmtId="0" fontId="9" fillId="0" borderId="17" xfId="1" applyFont="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0" fontId="12" fillId="0" borderId="0" xfId="1" applyFont="1" applyAlignment="1">
      <alignment horizontal="center" vertical="center"/>
    </xf>
    <xf numFmtId="0" fontId="9" fillId="0" borderId="11" xfId="1" applyFont="1" applyBorder="1" applyAlignment="1">
      <alignment horizontal="center" vertical="center"/>
    </xf>
    <xf numFmtId="0" fontId="9" fillId="0" borderId="10" xfId="1" applyFont="1" applyBorder="1" applyAlignment="1">
      <alignment horizontal="center" vertical="center"/>
    </xf>
    <xf numFmtId="0" fontId="9" fillId="0" borderId="14" xfId="1" applyFont="1" applyBorder="1" applyAlignment="1">
      <alignment horizontal="center" vertical="center"/>
    </xf>
    <xf numFmtId="0" fontId="9" fillId="0" borderId="13" xfId="1" applyFont="1" applyBorder="1" applyAlignment="1">
      <alignment horizontal="center" vertical="center"/>
    </xf>
    <xf numFmtId="0" fontId="9" fillId="0" borderId="12" xfId="1" applyFont="1" applyBorder="1" applyAlignment="1">
      <alignment horizontal="center" vertical="center"/>
    </xf>
    <xf numFmtId="0" fontId="9" fillId="0" borderId="15" xfId="1" applyFont="1" applyBorder="1" applyAlignment="1">
      <alignment horizontal="center" vertical="center"/>
    </xf>
    <xf numFmtId="0" fontId="10" fillId="0" borderId="10" xfId="1" applyFont="1" applyBorder="1" applyAlignment="1">
      <alignment horizontal="center" vertical="center"/>
    </xf>
    <xf numFmtId="0" fontId="10" fillId="0" borderId="12" xfId="1" applyFont="1" applyBorder="1" applyAlignment="1">
      <alignment horizontal="center" vertical="center"/>
    </xf>
    <xf numFmtId="0" fontId="10" fillId="0" borderId="0" xfId="1" applyFont="1" applyBorder="1" applyAlignment="1">
      <alignment horizontal="center" vertical="center"/>
    </xf>
    <xf numFmtId="0" fontId="10" fillId="0" borderId="8"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center" vertical="center"/>
    </xf>
    <xf numFmtId="0" fontId="9" fillId="0" borderId="8" xfId="1" applyFont="1" applyBorder="1" applyAlignment="1">
      <alignment horizontal="center" vertical="center"/>
    </xf>
    <xf numFmtId="0" fontId="10" fillId="0" borderId="13" xfId="1" applyFont="1" applyBorder="1" applyAlignment="1">
      <alignment horizontal="center" vertical="center"/>
    </xf>
    <xf numFmtId="0" fontId="10" fillId="0" borderId="15" xfId="1" applyFont="1" applyBorder="1" applyAlignment="1">
      <alignment horizontal="center" vertical="center"/>
    </xf>
    <xf numFmtId="0" fontId="13" fillId="0" borderId="11"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5" xfId="1" applyFont="1" applyBorder="1" applyAlignment="1">
      <alignment horizontal="center" vertical="center" wrapText="1"/>
    </xf>
    <xf numFmtId="0" fontId="13" fillId="0" borderId="30" xfId="1" applyFont="1" applyBorder="1" applyAlignment="1">
      <alignment horizontal="center" vertical="center" shrinkToFi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7" xfId="1" applyFont="1" applyBorder="1" applyAlignment="1">
      <alignment horizontal="center" vertical="center" wrapText="1"/>
    </xf>
    <xf numFmtId="0" fontId="9" fillId="0" borderId="0"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11" xfId="1" applyFont="1" applyBorder="1" applyAlignment="1">
      <alignment horizontal="center" vertical="center" textRotation="255" wrapText="1"/>
    </xf>
    <xf numFmtId="0" fontId="9" fillId="0" borderId="12" xfId="1" applyFont="1" applyBorder="1" applyAlignment="1">
      <alignment horizontal="center" vertical="center" textRotation="255" wrapText="1"/>
    </xf>
    <xf numFmtId="0" fontId="9" fillId="0" borderId="7" xfId="1" applyFont="1" applyBorder="1" applyAlignment="1">
      <alignment horizontal="center" vertical="center" textRotation="255" wrapText="1"/>
    </xf>
    <xf numFmtId="0" fontId="9" fillId="0" borderId="8" xfId="1" applyFont="1" applyBorder="1" applyAlignment="1">
      <alignment horizontal="center" vertical="center" textRotation="255" wrapText="1"/>
    </xf>
    <xf numFmtId="0" fontId="9" fillId="0" borderId="14" xfId="1" applyFont="1" applyBorder="1" applyAlignment="1">
      <alignment horizontal="center" vertical="center" textRotation="255" wrapText="1"/>
    </xf>
    <xf numFmtId="0" fontId="9" fillId="0" borderId="15" xfId="1" applyFont="1" applyBorder="1" applyAlignment="1">
      <alignment horizontal="center" vertical="center" textRotation="255" wrapText="1"/>
    </xf>
    <xf numFmtId="0" fontId="9" fillId="0" borderId="12" xfId="1" applyFont="1" applyBorder="1" applyAlignment="1">
      <alignment horizontal="center" vertical="center" wrapText="1"/>
    </xf>
    <xf numFmtId="0" fontId="9" fillId="0" borderId="8" xfId="1" applyFont="1" applyBorder="1" applyAlignment="1">
      <alignment horizontal="center" vertical="center" wrapText="1"/>
    </xf>
    <xf numFmtId="0" fontId="9" fillId="0" borderId="15" xfId="1" applyFont="1" applyBorder="1" applyAlignment="1">
      <alignment horizontal="center" vertical="center" wrapText="1"/>
    </xf>
    <xf numFmtId="0" fontId="13" fillId="0" borderId="11" xfId="1" applyFont="1" applyBorder="1" applyAlignment="1">
      <alignment horizontal="center" vertical="center"/>
    </xf>
    <xf numFmtId="0" fontId="13" fillId="0" borderId="10" xfId="1" applyFont="1" applyBorder="1" applyAlignment="1">
      <alignment horizontal="center" vertical="center"/>
    </xf>
    <xf numFmtId="0" fontId="13" fillId="0" borderId="12" xfId="1" applyFont="1" applyBorder="1" applyAlignment="1">
      <alignment horizontal="center" vertical="center"/>
    </xf>
    <xf numFmtId="0" fontId="13" fillId="0" borderId="14" xfId="1" applyFont="1" applyBorder="1" applyAlignment="1">
      <alignment horizontal="center" vertical="center"/>
    </xf>
    <xf numFmtId="0" fontId="13" fillId="0" borderId="13" xfId="1" applyFont="1" applyBorder="1" applyAlignment="1">
      <alignment horizontal="center" vertical="center"/>
    </xf>
    <xf numFmtId="0" fontId="13" fillId="0" borderId="15" xfId="1" applyFont="1" applyBorder="1" applyAlignment="1">
      <alignment horizontal="center" vertical="center"/>
    </xf>
    <xf numFmtId="0" fontId="13" fillId="0" borderId="22" xfId="1" applyFont="1" applyBorder="1" applyAlignment="1">
      <alignment horizontal="center" vertical="center"/>
    </xf>
    <xf numFmtId="0" fontId="13" fillId="0" borderId="26" xfId="1" applyFont="1" applyBorder="1" applyAlignment="1">
      <alignment horizontal="center" vertical="center" wrapText="1"/>
    </xf>
    <xf numFmtId="0" fontId="9" fillId="0" borderId="21"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17" xfId="1" applyFont="1" applyBorder="1" applyAlignment="1">
      <alignment horizontal="center" vertical="center" wrapText="1"/>
    </xf>
    <xf numFmtId="0" fontId="9" fillId="0" borderId="9" xfId="1" applyFont="1" applyBorder="1" applyAlignment="1">
      <alignment horizontal="center" vertical="center" wrapText="1"/>
    </xf>
    <xf numFmtId="0" fontId="9" fillId="0" borderId="6" xfId="1" applyFont="1" applyBorder="1" applyAlignment="1">
      <alignment horizontal="center" vertical="center" wrapText="1"/>
    </xf>
    <xf numFmtId="0" fontId="9" fillId="0" borderId="5" xfId="1" applyFont="1" applyBorder="1" applyAlignment="1">
      <alignment horizontal="center" vertical="center" wrapText="1"/>
    </xf>
    <xf numFmtId="0" fontId="9" fillId="0" borderId="2" xfId="1" applyFont="1" applyBorder="1" applyAlignment="1">
      <alignment horizontal="center" vertical="center" wrapText="1"/>
    </xf>
    <xf numFmtId="0" fontId="9" fillId="0" borderId="1" xfId="1" applyFont="1" applyBorder="1" applyAlignment="1">
      <alignment horizontal="center" vertical="center" wrapText="1"/>
    </xf>
    <xf numFmtId="0" fontId="5" fillId="0" borderId="10" xfId="1" applyFont="1" applyBorder="1" applyAlignment="1">
      <alignment horizontal="left" vertical="center" wrapText="1"/>
    </xf>
    <xf numFmtId="0" fontId="14" fillId="0" borderId="16" xfId="1" applyFont="1" applyBorder="1" applyAlignment="1">
      <alignment horizontal="center" vertical="center"/>
    </xf>
    <xf numFmtId="0" fontId="14" fillId="0" borderId="31" xfId="1" applyFont="1" applyBorder="1" applyAlignment="1">
      <alignment horizontal="center" vertical="center"/>
    </xf>
    <xf numFmtId="0" fontId="14" fillId="0" borderId="27" xfId="1" applyFont="1" applyBorder="1" applyAlignment="1">
      <alignment horizontal="center" vertical="center"/>
    </xf>
    <xf numFmtId="0" fontId="14" fillId="0" borderId="28" xfId="1" applyFont="1" applyBorder="1" applyAlignment="1">
      <alignment horizontal="center" vertical="center"/>
    </xf>
    <xf numFmtId="0" fontId="9" fillId="0" borderId="31" xfId="1" applyFont="1" applyBorder="1" applyAlignment="1">
      <alignment horizontal="center" vertical="center"/>
    </xf>
    <xf numFmtId="0" fontId="9" fillId="0" borderId="32" xfId="1" applyFont="1" applyBorder="1" applyAlignment="1">
      <alignment horizontal="center" vertical="center"/>
    </xf>
    <xf numFmtId="0" fontId="9" fillId="0" borderId="28" xfId="1" applyFont="1" applyBorder="1" applyAlignment="1">
      <alignment horizontal="center" vertical="center"/>
    </xf>
    <xf numFmtId="0" fontId="9" fillId="0" borderId="29" xfId="1" applyFont="1" applyBorder="1" applyAlignment="1">
      <alignment horizontal="center" vertical="center"/>
    </xf>
    <xf numFmtId="0" fontId="16" fillId="0" borderId="11" xfId="1" applyFont="1" applyBorder="1" applyAlignment="1">
      <alignment horizontal="center" vertical="center" textRotation="255" wrapText="1" shrinkToFit="1"/>
    </xf>
    <xf numFmtId="0" fontId="16" fillId="0" borderId="12" xfId="1" applyFont="1" applyBorder="1" applyAlignment="1">
      <alignment horizontal="center" vertical="center" textRotation="255" wrapText="1" shrinkToFit="1"/>
    </xf>
    <xf numFmtId="0" fontId="16" fillId="0" borderId="7" xfId="1" applyFont="1" applyBorder="1" applyAlignment="1">
      <alignment horizontal="center" vertical="center" textRotation="255" wrapText="1" shrinkToFit="1"/>
    </xf>
    <xf numFmtId="0" fontId="16" fillId="0" borderId="8" xfId="1" applyFont="1" applyBorder="1" applyAlignment="1">
      <alignment horizontal="center" vertical="center" textRotation="255" wrapText="1" shrinkToFit="1"/>
    </xf>
    <xf numFmtId="0" fontId="15" fillId="0" borderId="24" xfId="1" applyFont="1" applyBorder="1" applyAlignment="1">
      <alignment horizontal="center" vertical="center"/>
    </xf>
    <xf numFmtId="0" fontId="15" fillId="0" borderId="23" xfId="1" applyFont="1" applyBorder="1" applyAlignment="1">
      <alignment horizontal="center" vertical="center"/>
    </xf>
    <xf numFmtId="0" fontId="8" fillId="0" borderId="0" xfId="1" applyFont="1" applyBorder="1" applyAlignment="1">
      <alignment horizontal="center" vertical="center"/>
    </xf>
    <xf numFmtId="0" fontId="8" fillId="0" borderId="22" xfId="1" applyFont="1" applyBorder="1" applyAlignment="1">
      <alignment horizontal="center" vertical="center"/>
    </xf>
    <xf numFmtId="0" fontId="9" fillId="0" borderId="22" xfId="1" applyFont="1" applyBorder="1" applyAlignment="1">
      <alignment vertical="center" wrapText="1"/>
    </xf>
    <xf numFmtId="0" fontId="9" fillId="0" borderId="22" xfId="1" applyFont="1" applyBorder="1" applyAlignment="1">
      <alignment vertical="center"/>
    </xf>
    <xf numFmtId="0" fontId="11" fillId="0" borderId="22" xfId="1" applyFont="1" applyBorder="1" applyAlignment="1">
      <alignment horizontal="center" vertical="center" wrapText="1"/>
    </xf>
    <xf numFmtId="0" fontId="9" fillId="0" borderId="26" xfId="1" applyFont="1" applyBorder="1" applyAlignment="1">
      <alignment horizontal="center" vertical="center"/>
    </xf>
    <xf numFmtId="0" fontId="9" fillId="0" borderId="25" xfId="1" applyFont="1" applyBorder="1" applyAlignment="1">
      <alignment horizontal="center" vertical="center"/>
    </xf>
    <xf numFmtId="0" fontId="4" fillId="0" borderId="0" xfId="1" applyFont="1" applyAlignment="1">
      <alignment vertical="center" wrapText="1"/>
    </xf>
    <xf numFmtId="0" fontId="7" fillId="0" borderId="0" xfId="1" applyFont="1" applyAlignment="1">
      <alignment vertical="center" wrapText="1"/>
    </xf>
    <xf numFmtId="0" fontId="4" fillId="0" borderId="0" xfId="1" applyFont="1" applyAlignment="1">
      <alignment horizontal="left" vertical="center" wrapText="1"/>
    </xf>
    <xf numFmtId="0" fontId="3" fillId="0" borderId="0" xfId="1" applyFont="1" applyAlignment="1">
      <alignment vertical="center" wrapText="1"/>
    </xf>
    <xf numFmtId="0" fontId="13" fillId="0" borderId="0" xfId="1" applyFont="1" applyBorder="1" applyAlignment="1">
      <alignment horizontal="center" vertical="center" shrinkToFit="1"/>
    </xf>
    <xf numFmtId="0" fontId="13" fillId="0" borderId="0" xfId="1" applyFont="1" applyBorder="1" applyAlignment="1">
      <alignment horizontal="center" vertical="center" wrapText="1"/>
    </xf>
    <xf numFmtId="0" fontId="16" fillId="0" borderId="0" xfId="1" applyFont="1" applyBorder="1" applyAlignment="1">
      <alignment vertical="center" wrapText="1"/>
    </xf>
    <xf numFmtId="0" fontId="16" fillId="0" borderId="2" xfId="1" applyFont="1" applyBorder="1" applyAlignment="1">
      <alignment vertical="center" wrapText="1"/>
    </xf>
    <xf numFmtId="0" fontId="16" fillId="0" borderId="9" xfId="1" applyFont="1" applyBorder="1" applyAlignment="1">
      <alignment horizontal="left" vertical="center" wrapText="1"/>
    </xf>
    <xf numFmtId="0" fontId="16" fillId="0" borderId="0" xfId="1" applyFont="1" applyBorder="1" applyAlignment="1">
      <alignment horizontal="left" vertical="center" wrapText="1"/>
    </xf>
    <xf numFmtId="0" fontId="16" fillId="0" borderId="6" xfId="1" applyFont="1" applyBorder="1" applyAlignment="1">
      <alignment horizontal="left" vertical="center" wrapText="1"/>
    </xf>
    <xf numFmtId="0" fontId="16" fillId="0" borderId="5" xfId="1" applyFont="1" applyBorder="1" applyAlignment="1">
      <alignment horizontal="left" vertical="center" wrapText="1"/>
    </xf>
    <xf numFmtId="0" fontId="16" fillId="0" borderId="2" xfId="1" applyFont="1" applyBorder="1" applyAlignment="1">
      <alignment horizontal="left" vertical="center" wrapText="1"/>
    </xf>
    <xf numFmtId="0" fontId="16" fillId="0" borderId="1" xfId="1" applyFont="1" applyBorder="1" applyAlignment="1">
      <alignment horizontal="left" vertical="center" wrapText="1"/>
    </xf>
    <xf numFmtId="0" fontId="14" fillId="0" borderId="21" xfId="1" applyFont="1" applyBorder="1" applyAlignment="1">
      <alignment horizontal="center" vertical="center"/>
    </xf>
    <xf numFmtId="0" fontId="14" fillId="0" borderId="18" xfId="1" applyFont="1" applyBorder="1" applyAlignment="1">
      <alignment horizontal="center" vertical="center"/>
    </xf>
    <xf numFmtId="0" fontId="14" fillId="0" borderId="20" xfId="1" applyFont="1" applyBorder="1" applyAlignment="1">
      <alignment horizontal="center" vertical="center"/>
    </xf>
    <xf numFmtId="0" fontId="14" fillId="0" borderId="5" xfId="1" applyFont="1" applyBorder="1" applyAlignment="1">
      <alignment horizontal="center" vertical="center"/>
    </xf>
    <xf numFmtId="0" fontId="14" fillId="0" borderId="2" xfId="1" applyFont="1" applyBorder="1" applyAlignment="1">
      <alignment horizontal="center" vertical="center"/>
    </xf>
    <xf numFmtId="0" fontId="14" fillId="0" borderId="4" xfId="1" applyFont="1" applyBorder="1" applyAlignment="1">
      <alignment horizontal="center" vertical="center"/>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M57"/>
  <sheetViews>
    <sheetView showGridLines="0" tabSelected="1" view="pageBreakPreview" zoomScaleNormal="100" zoomScaleSheetLayoutView="100" workbookViewId="0">
      <selection activeCell="Y42" sqref="Y42:AB43"/>
    </sheetView>
  </sheetViews>
  <sheetFormatPr defaultColWidth="2.25" defaultRowHeight="13.5" x14ac:dyDescent="0.15"/>
  <cols>
    <col min="1" max="1" width="2.25" style="7" customWidth="1"/>
    <col min="2" max="2" width="2.25" style="8" customWidth="1"/>
    <col min="3" max="5" width="2.25" style="7"/>
    <col min="6" max="6" width="2.5" style="7" bestFit="1" customWidth="1"/>
    <col min="7" max="8" width="2.25" style="7"/>
    <col min="9" max="36" width="2.375" style="7" customWidth="1"/>
    <col min="37" max="37" width="2.25" style="7"/>
    <col min="38" max="38" width="2.25" style="7" customWidth="1"/>
    <col min="39" max="256" width="2.25" style="7"/>
    <col min="257" max="258" width="2.25" style="7" customWidth="1"/>
    <col min="259" max="261" width="2.25" style="7"/>
    <col min="262" max="262" width="2.5" style="7" bestFit="1" customWidth="1"/>
    <col min="263" max="264" width="2.25" style="7"/>
    <col min="265" max="292" width="2.375" style="7" customWidth="1"/>
    <col min="293" max="293" width="2.25" style="7"/>
    <col min="294" max="294" width="2.25" style="7" customWidth="1"/>
    <col min="295" max="512" width="2.25" style="7"/>
    <col min="513" max="514" width="2.25" style="7" customWidth="1"/>
    <col min="515" max="517" width="2.25" style="7"/>
    <col min="518" max="518" width="2.5" style="7" bestFit="1" customWidth="1"/>
    <col min="519" max="520" width="2.25" style="7"/>
    <col min="521" max="548" width="2.375" style="7" customWidth="1"/>
    <col min="549" max="549" width="2.25" style="7"/>
    <col min="550" max="550" width="2.25" style="7" customWidth="1"/>
    <col min="551" max="768" width="2.25" style="7"/>
    <col min="769" max="770" width="2.25" style="7" customWidth="1"/>
    <col min="771" max="773" width="2.25" style="7"/>
    <col min="774" max="774" width="2.5" style="7" bestFit="1" customWidth="1"/>
    <col min="775" max="776" width="2.25" style="7"/>
    <col min="777" max="804" width="2.375" style="7" customWidth="1"/>
    <col min="805" max="805" width="2.25" style="7"/>
    <col min="806" max="806" width="2.25" style="7" customWidth="1"/>
    <col min="807" max="1024" width="2.25" style="7"/>
    <col min="1025" max="1026" width="2.25" style="7" customWidth="1"/>
    <col min="1027" max="1029" width="2.25" style="7"/>
    <col min="1030" max="1030" width="2.5" style="7" bestFit="1" customWidth="1"/>
    <col min="1031" max="1032" width="2.25" style="7"/>
    <col min="1033" max="1060" width="2.375" style="7" customWidth="1"/>
    <col min="1061" max="1061" width="2.25" style="7"/>
    <col min="1062" max="1062" width="2.25" style="7" customWidth="1"/>
    <col min="1063" max="1280" width="2.25" style="7"/>
    <col min="1281" max="1282" width="2.25" style="7" customWidth="1"/>
    <col min="1283" max="1285" width="2.25" style="7"/>
    <col min="1286" max="1286" width="2.5" style="7" bestFit="1" customWidth="1"/>
    <col min="1287" max="1288" width="2.25" style="7"/>
    <col min="1289" max="1316" width="2.375" style="7" customWidth="1"/>
    <col min="1317" max="1317" width="2.25" style="7"/>
    <col min="1318" max="1318" width="2.25" style="7" customWidth="1"/>
    <col min="1319" max="1536" width="2.25" style="7"/>
    <col min="1537" max="1538" width="2.25" style="7" customWidth="1"/>
    <col min="1539" max="1541" width="2.25" style="7"/>
    <col min="1542" max="1542" width="2.5" style="7" bestFit="1" customWidth="1"/>
    <col min="1543" max="1544" width="2.25" style="7"/>
    <col min="1545" max="1572" width="2.375" style="7" customWidth="1"/>
    <col min="1573" max="1573" width="2.25" style="7"/>
    <col min="1574" max="1574" width="2.25" style="7" customWidth="1"/>
    <col min="1575" max="1792" width="2.25" style="7"/>
    <col min="1793" max="1794" width="2.25" style="7" customWidth="1"/>
    <col min="1795" max="1797" width="2.25" style="7"/>
    <col min="1798" max="1798" width="2.5" style="7" bestFit="1" customWidth="1"/>
    <col min="1799" max="1800" width="2.25" style="7"/>
    <col min="1801" max="1828" width="2.375" style="7" customWidth="1"/>
    <col min="1829" max="1829" width="2.25" style="7"/>
    <col min="1830" max="1830" width="2.25" style="7" customWidth="1"/>
    <col min="1831" max="2048" width="2.25" style="7"/>
    <col min="2049" max="2050" width="2.25" style="7" customWidth="1"/>
    <col min="2051" max="2053" width="2.25" style="7"/>
    <col min="2054" max="2054" width="2.5" style="7" bestFit="1" customWidth="1"/>
    <col min="2055" max="2056" width="2.25" style="7"/>
    <col min="2057" max="2084" width="2.375" style="7" customWidth="1"/>
    <col min="2085" max="2085" width="2.25" style="7"/>
    <col min="2086" max="2086" width="2.25" style="7" customWidth="1"/>
    <col min="2087" max="2304" width="2.25" style="7"/>
    <col min="2305" max="2306" width="2.25" style="7" customWidth="1"/>
    <col min="2307" max="2309" width="2.25" style="7"/>
    <col min="2310" max="2310" width="2.5" style="7" bestFit="1" customWidth="1"/>
    <col min="2311" max="2312" width="2.25" style="7"/>
    <col min="2313" max="2340" width="2.375" style="7" customWidth="1"/>
    <col min="2341" max="2341" width="2.25" style="7"/>
    <col min="2342" max="2342" width="2.25" style="7" customWidth="1"/>
    <col min="2343" max="2560" width="2.25" style="7"/>
    <col min="2561" max="2562" width="2.25" style="7" customWidth="1"/>
    <col min="2563" max="2565" width="2.25" style="7"/>
    <col min="2566" max="2566" width="2.5" style="7" bestFit="1" customWidth="1"/>
    <col min="2567" max="2568" width="2.25" style="7"/>
    <col min="2569" max="2596" width="2.375" style="7" customWidth="1"/>
    <col min="2597" max="2597" width="2.25" style="7"/>
    <col min="2598" max="2598" width="2.25" style="7" customWidth="1"/>
    <col min="2599" max="2816" width="2.25" style="7"/>
    <col min="2817" max="2818" width="2.25" style="7" customWidth="1"/>
    <col min="2819" max="2821" width="2.25" style="7"/>
    <col min="2822" max="2822" width="2.5" style="7" bestFit="1" customWidth="1"/>
    <col min="2823" max="2824" width="2.25" style="7"/>
    <col min="2825" max="2852" width="2.375" style="7" customWidth="1"/>
    <col min="2853" max="2853" width="2.25" style="7"/>
    <col min="2854" max="2854" width="2.25" style="7" customWidth="1"/>
    <col min="2855" max="3072" width="2.25" style="7"/>
    <col min="3073" max="3074" width="2.25" style="7" customWidth="1"/>
    <col min="3075" max="3077" width="2.25" style="7"/>
    <col min="3078" max="3078" width="2.5" style="7" bestFit="1" customWidth="1"/>
    <col min="3079" max="3080" width="2.25" style="7"/>
    <col min="3081" max="3108" width="2.375" style="7" customWidth="1"/>
    <col min="3109" max="3109" width="2.25" style="7"/>
    <col min="3110" max="3110" width="2.25" style="7" customWidth="1"/>
    <col min="3111" max="3328" width="2.25" style="7"/>
    <col min="3329" max="3330" width="2.25" style="7" customWidth="1"/>
    <col min="3331" max="3333" width="2.25" style="7"/>
    <col min="3334" max="3334" width="2.5" style="7" bestFit="1" customWidth="1"/>
    <col min="3335" max="3336" width="2.25" style="7"/>
    <col min="3337" max="3364" width="2.375" style="7" customWidth="1"/>
    <col min="3365" max="3365" width="2.25" style="7"/>
    <col min="3366" max="3366" width="2.25" style="7" customWidth="1"/>
    <col min="3367" max="3584" width="2.25" style="7"/>
    <col min="3585" max="3586" width="2.25" style="7" customWidth="1"/>
    <col min="3587" max="3589" width="2.25" style="7"/>
    <col min="3590" max="3590" width="2.5" style="7" bestFit="1" customWidth="1"/>
    <col min="3591" max="3592" width="2.25" style="7"/>
    <col min="3593" max="3620" width="2.375" style="7" customWidth="1"/>
    <col min="3621" max="3621" width="2.25" style="7"/>
    <col min="3622" max="3622" width="2.25" style="7" customWidth="1"/>
    <col min="3623" max="3840" width="2.25" style="7"/>
    <col min="3841" max="3842" width="2.25" style="7" customWidth="1"/>
    <col min="3843" max="3845" width="2.25" style="7"/>
    <col min="3846" max="3846" width="2.5" style="7" bestFit="1" customWidth="1"/>
    <col min="3847" max="3848" width="2.25" style="7"/>
    <col min="3849" max="3876" width="2.375" style="7" customWidth="1"/>
    <col min="3877" max="3877" width="2.25" style="7"/>
    <col min="3878" max="3878" width="2.25" style="7" customWidth="1"/>
    <col min="3879" max="4096" width="2.25" style="7"/>
    <col min="4097" max="4098" width="2.25" style="7" customWidth="1"/>
    <col min="4099" max="4101" width="2.25" style="7"/>
    <col min="4102" max="4102" width="2.5" style="7" bestFit="1" customWidth="1"/>
    <col min="4103" max="4104" width="2.25" style="7"/>
    <col min="4105" max="4132" width="2.375" style="7" customWidth="1"/>
    <col min="4133" max="4133" width="2.25" style="7"/>
    <col min="4134" max="4134" width="2.25" style="7" customWidth="1"/>
    <col min="4135" max="4352" width="2.25" style="7"/>
    <col min="4353" max="4354" width="2.25" style="7" customWidth="1"/>
    <col min="4355" max="4357" width="2.25" style="7"/>
    <col min="4358" max="4358" width="2.5" style="7" bestFit="1" customWidth="1"/>
    <col min="4359" max="4360" width="2.25" style="7"/>
    <col min="4361" max="4388" width="2.375" style="7" customWidth="1"/>
    <col min="4389" max="4389" width="2.25" style="7"/>
    <col min="4390" max="4390" width="2.25" style="7" customWidth="1"/>
    <col min="4391" max="4608" width="2.25" style="7"/>
    <col min="4609" max="4610" width="2.25" style="7" customWidth="1"/>
    <col min="4611" max="4613" width="2.25" style="7"/>
    <col min="4614" max="4614" width="2.5" style="7" bestFit="1" customWidth="1"/>
    <col min="4615" max="4616" width="2.25" style="7"/>
    <col min="4617" max="4644" width="2.375" style="7" customWidth="1"/>
    <col min="4645" max="4645" width="2.25" style="7"/>
    <col min="4646" max="4646" width="2.25" style="7" customWidth="1"/>
    <col min="4647" max="4864" width="2.25" style="7"/>
    <col min="4865" max="4866" width="2.25" style="7" customWidth="1"/>
    <col min="4867" max="4869" width="2.25" style="7"/>
    <col min="4870" max="4870" width="2.5" style="7" bestFit="1" customWidth="1"/>
    <col min="4871" max="4872" width="2.25" style="7"/>
    <col min="4873" max="4900" width="2.375" style="7" customWidth="1"/>
    <col min="4901" max="4901" width="2.25" style="7"/>
    <col min="4902" max="4902" width="2.25" style="7" customWidth="1"/>
    <col min="4903" max="5120" width="2.25" style="7"/>
    <col min="5121" max="5122" width="2.25" style="7" customWidth="1"/>
    <col min="5123" max="5125" width="2.25" style="7"/>
    <col min="5126" max="5126" width="2.5" style="7" bestFit="1" customWidth="1"/>
    <col min="5127" max="5128" width="2.25" style="7"/>
    <col min="5129" max="5156" width="2.375" style="7" customWidth="1"/>
    <col min="5157" max="5157" width="2.25" style="7"/>
    <col min="5158" max="5158" width="2.25" style="7" customWidth="1"/>
    <col min="5159" max="5376" width="2.25" style="7"/>
    <col min="5377" max="5378" width="2.25" style="7" customWidth="1"/>
    <col min="5379" max="5381" width="2.25" style="7"/>
    <col min="5382" max="5382" width="2.5" style="7" bestFit="1" customWidth="1"/>
    <col min="5383" max="5384" width="2.25" style="7"/>
    <col min="5385" max="5412" width="2.375" style="7" customWidth="1"/>
    <col min="5413" max="5413" width="2.25" style="7"/>
    <col min="5414" max="5414" width="2.25" style="7" customWidth="1"/>
    <col min="5415" max="5632" width="2.25" style="7"/>
    <col min="5633" max="5634" width="2.25" style="7" customWidth="1"/>
    <col min="5635" max="5637" width="2.25" style="7"/>
    <col min="5638" max="5638" width="2.5" style="7" bestFit="1" customWidth="1"/>
    <col min="5639" max="5640" width="2.25" style="7"/>
    <col min="5641" max="5668" width="2.375" style="7" customWidth="1"/>
    <col min="5669" max="5669" width="2.25" style="7"/>
    <col min="5670" max="5670" width="2.25" style="7" customWidth="1"/>
    <col min="5671" max="5888" width="2.25" style="7"/>
    <col min="5889" max="5890" width="2.25" style="7" customWidth="1"/>
    <col min="5891" max="5893" width="2.25" style="7"/>
    <col min="5894" max="5894" width="2.5" style="7" bestFit="1" customWidth="1"/>
    <col min="5895" max="5896" width="2.25" style="7"/>
    <col min="5897" max="5924" width="2.375" style="7" customWidth="1"/>
    <col min="5925" max="5925" width="2.25" style="7"/>
    <col min="5926" max="5926" width="2.25" style="7" customWidth="1"/>
    <col min="5927" max="6144" width="2.25" style="7"/>
    <col min="6145" max="6146" width="2.25" style="7" customWidth="1"/>
    <col min="6147" max="6149" width="2.25" style="7"/>
    <col min="6150" max="6150" width="2.5" style="7" bestFit="1" customWidth="1"/>
    <col min="6151" max="6152" width="2.25" style="7"/>
    <col min="6153" max="6180" width="2.375" style="7" customWidth="1"/>
    <col min="6181" max="6181" width="2.25" style="7"/>
    <col min="6182" max="6182" width="2.25" style="7" customWidth="1"/>
    <col min="6183" max="6400" width="2.25" style="7"/>
    <col min="6401" max="6402" width="2.25" style="7" customWidth="1"/>
    <col min="6403" max="6405" width="2.25" style="7"/>
    <col min="6406" max="6406" width="2.5" style="7" bestFit="1" customWidth="1"/>
    <col min="6407" max="6408" width="2.25" style="7"/>
    <col min="6409" max="6436" width="2.375" style="7" customWidth="1"/>
    <col min="6437" max="6437" width="2.25" style="7"/>
    <col min="6438" max="6438" width="2.25" style="7" customWidth="1"/>
    <col min="6439" max="6656" width="2.25" style="7"/>
    <col min="6657" max="6658" width="2.25" style="7" customWidth="1"/>
    <col min="6659" max="6661" width="2.25" style="7"/>
    <col min="6662" max="6662" width="2.5" style="7" bestFit="1" customWidth="1"/>
    <col min="6663" max="6664" width="2.25" style="7"/>
    <col min="6665" max="6692" width="2.375" style="7" customWidth="1"/>
    <col min="6693" max="6693" width="2.25" style="7"/>
    <col min="6694" max="6694" width="2.25" style="7" customWidth="1"/>
    <col min="6695" max="6912" width="2.25" style="7"/>
    <col min="6913" max="6914" width="2.25" style="7" customWidth="1"/>
    <col min="6915" max="6917" width="2.25" style="7"/>
    <col min="6918" max="6918" width="2.5" style="7" bestFit="1" customWidth="1"/>
    <col min="6919" max="6920" width="2.25" style="7"/>
    <col min="6921" max="6948" width="2.375" style="7" customWidth="1"/>
    <col min="6949" max="6949" width="2.25" style="7"/>
    <col min="6950" max="6950" width="2.25" style="7" customWidth="1"/>
    <col min="6951" max="7168" width="2.25" style="7"/>
    <col min="7169" max="7170" width="2.25" style="7" customWidth="1"/>
    <col min="7171" max="7173" width="2.25" style="7"/>
    <col min="7174" max="7174" width="2.5" style="7" bestFit="1" customWidth="1"/>
    <col min="7175" max="7176" width="2.25" style="7"/>
    <col min="7177" max="7204" width="2.375" style="7" customWidth="1"/>
    <col min="7205" max="7205" width="2.25" style="7"/>
    <col min="7206" max="7206" width="2.25" style="7" customWidth="1"/>
    <col min="7207" max="7424" width="2.25" style="7"/>
    <col min="7425" max="7426" width="2.25" style="7" customWidth="1"/>
    <col min="7427" max="7429" width="2.25" style="7"/>
    <col min="7430" max="7430" width="2.5" style="7" bestFit="1" customWidth="1"/>
    <col min="7431" max="7432" width="2.25" style="7"/>
    <col min="7433" max="7460" width="2.375" style="7" customWidth="1"/>
    <col min="7461" max="7461" width="2.25" style="7"/>
    <col min="7462" max="7462" width="2.25" style="7" customWidth="1"/>
    <col min="7463" max="7680" width="2.25" style="7"/>
    <col min="7681" max="7682" width="2.25" style="7" customWidth="1"/>
    <col min="7683" max="7685" width="2.25" style="7"/>
    <col min="7686" max="7686" width="2.5" style="7" bestFit="1" customWidth="1"/>
    <col min="7687" max="7688" width="2.25" style="7"/>
    <col min="7689" max="7716" width="2.375" style="7" customWidth="1"/>
    <col min="7717" max="7717" width="2.25" style="7"/>
    <col min="7718" max="7718" width="2.25" style="7" customWidth="1"/>
    <col min="7719" max="7936" width="2.25" style="7"/>
    <col min="7937" max="7938" width="2.25" style="7" customWidth="1"/>
    <col min="7939" max="7941" width="2.25" style="7"/>
    <col min="7942" max="7942" width="2.5" style="7" bestFit="1" customWidth="1"/>
    <col min="7943" max="7944" width="2.25" style="7"/>
    <col min="7945" max="7972" width="2.375" style="7" customWidth="1"/>
    <col min="7973" max="7973" width="2.25" style="7"/>
    <col min="7974" max="7974" width="2.25" style="7" customWidth="1"/>
    <col min="7975" max="8192" width="2.25" style="7"/>
    <col min="8193" max="8194" width="2.25" style="7" customWidth="1"/>
    <col min="8195" max="8197" width="2.25" style="7"/>
    <col min="8198" max="8198" width="2.5" style="7" bestFit="1" customWidth="1"/>
    <col min="8199" max="8200" width="2.25" style="7"/>
    <col min="8201" max="8228" width="2.375" style="7" customWidth="1"/>
    <col min="8229" max="8229" width="2.25" style="7"/>
    <col min="8230" max="8230" width="2.25" style="7" customWidth="1"/>
    <col min="8231" max="8448" width="2.25" style="7"/>
    <col min="8449" max="8450" width="2.25" style="7" customWidth="1"/>
    <col min="8451" max="8453" width="2.25" style="7"/>
    <col min="8454" max="8454" width="2.5" style="7" bestFit="1" customWidth="1"/>
    <col min="8455" max="8456" width="2.25" style="7"/>
    <col min="8457" max="8484" width="2.375" style="7" customWidth="1"/>
    <col min="8485" max="8485" width="2.25" style="7"/>
    <col min="8486" max="8486" width="2.25" style="7" customWidth="1"/>
    <col min="8487" max="8704" width="2.25" style="7"/>
    <col min="8705" max="8706" width="2.25" style="7" customWidth="1"/>
    <col min="8707" max="8709" width="2.25" style="7"/>
    <col min="8710" max="8710" width="2.5" style="7" bestFit="1" customWidth="1"/>
    <col min="8711" max="8712" width="2.25" style="7"/>
    <col min="8713" max="8740" width="2.375" style="7" customWidth="1"/>
    <col min="8741" max="8741" width="2.25" style="7"/>
    <col min="8742" max="8742" width="2.25" style="7" customWidth="1"/>
    <col min="8743" max="8960" width="2.25" style="7"/>
    <col min="8961" max="8962" width="2.25" style="7" customWidth="1"/>
    <col min="8963" max="8965" width="2.25" style="7"/>
    <col min="8966" max="8966" width="2.5" style="7" bestFit="1" customWidth="1"/>
    <col min="8967" max="8968" width="2.25" style="7"/>
    <col min="8969" max="8996" width="2.375" style="7" customWidth="1"/>
    <col min="8997" max="8997" width="2.25" style="7"/>
    <col min="8998" max="8998" width="2.25" style="7" customWidth="1"/>
    <col min="8999" max="9216" width="2.25" style="7"/>
    <col min="9217" max="9218" width="2.25" style="7" customWidth="1"/>
    <col min="9219" max="9221" width="2.25" style="7"/>
    <col min="9222" max="9222" width="2.5" style="7" bestFit="1" customWidth="1"/>
    <col min="9223" max="9224" width="2.25" style="7"/>
    <col min="9225" max="9252" width="2.375" style="7" customWidth="1"/>
    <col min="9253" max="9253" width="2.25" style="7"/>
    <col min="9254" max="9254" width="2.25" style="7" customWidth="1"/>
    <col min="9255" max="9472" width="2.25" style="7"/>
    <col min="9473" max="9474" width="2.25" style="7" customWidth="1"/>
    <col min="9475" max="9477" width="2.25" style="7"/>
    <col min="9478" max="9478" width="2.5" style="7" bestFit="1" customWidth="1"/>
    <col min="9479" max="9480" width="2.25" style="7"/>
    <col min="9481" max="9508" width="2.375" style="7" customWidth="1"/>
    <col min="9509" max="9509" width="2.25" style="7"/>
    <col min="9510" max="9510" width="2.25" style="7" customWidth="1"/>
    <col min="9511" max="9728" width="2.25" style="7"/>
    <col min="9729" max="9730" width="2.25" style="7" customWidth="1"/>
    <col min="9731" max="9733" width="2.25" style="7"/>
    <col min="9734" max="9734" width="2.5" style="7" bestFit="1" customWidth="1"/>
    <col min="9735" max="9736" width="2.25" style="7"/>
    <col min="9737" max="9764" width="2.375" style="7" customWidth="1"/>
    <col min="9765" max="9765" width="2.25" style="7"/>
    <col min="9766" max="9766" width="2.25" style="7" customWidth="1"/>
    <col min="9767" max="9984" width="2.25" style="7"/>
    <col min="9985" max="9986" width="2.25" style="7" customWidth="1"/>
    <col min="9987" max="9989" width="2.25" style="7"/>
    <col min="9990" max="9990" width="2.5" style="7" bestFit="1" customWidth="1"/>
    <col min="9991" max="9992" width="2.25" style="7"/>
    <col min="9993" max="10020" width="2.375" style="7" customWidth="1"/>
    <col min="10021" max="10021" width="2.25" style="7"/>
    <col min="10022" max="10022" width="2.25" style="7" customWidth="1"/>
    <col min="10023" max="10240" width="2.25" style="7"/>
    <col min="10241" max="10242" width="2.25" style="7" customWidth="1"/>
    <col min="10243" max="10245" width="2.25" style="7"/>
    <col min="10246" max="10246" width="2.5" style="7" bestFit="1" customWidth="1"/>
    <col min="10247" max="10248" width="2.25" style="7"/>
    <col min="10249" max="10276" width="2.375" style="7" customWidth="1"/>
    <col min="10277" max="10277" width="2.25" style="7"/>
    <col min="10278" max="10278" width="2.25" style="7" customWidth="1"/>
    <col min="10279" max="10496" width="2.25" style="7"/>
    <col min="10497" max="10498" width="2.25" style="7" customWidth="1"/>
    <col min="10499" max="10501" width="2.25" style="7"/>
    <col min="10502" max="10502" width="2.5" style="7" bestFit="1" customWidth="1"/>
    <col min="10503" max="10504" width="2.25" style="7"/>
    <col min="10505" max="10532" width="2.375" style="7" customWidth="1"/>
    <col min="10533" max="10533" width="2.25" style="7"/>
    <col min="10534" max="10534" width="2.25" style="7" customWidth="1"/>
    <col min="10535" max="10752" width="2.25" style="7"/>
    <col min="10753" max="10754" width="2.25" style="7" customWidth="1"/>
    <col min="10755" max="10757" width="2.25" style="7"/>
    <col min="10758" max="10758" width="2.5" style="7" bestFit="1" customWidth="1"/>
    <col min="10759" max="10760" width="2.25" style="7"/>
    <col min="10761" max="10788" width="2.375" style="7" customWidth="1"/>
    <col min="10789" max="10789" width="2.25" style="7"/>
    <col min="10790" max="10790" width="2.25" style="7" customWidth="1"/>
    <col min="10791" max="11008" width="2.25" style="7"/>
    <col min="11009" max="11010" width="2.25" style="7" customWidth="1"/>
    <col min="11011" max="11013" width="2.25" style="7"/>
    <col min="11014" max="11014" width="2.5" style="7" bestFit="1" customWidth="1"/>
    <col min="11015" max="11016" width="2.25" style="7"/>
    <col min="11017" max="11044" width="2.375" style="7" customWidth="1"/>
    <col min="11045" max="11045" width="2.25" style="7"/>
    <col min="11046" max="11046" width="2.25" style="7" customWidth="1"/>
    <col min="11047" max="11264" width="2.25" style="7"/>
    <col min="11265" max="11266" width="2.25" style="7" customWidth="1"/>
    <col min="11267" max="11269" width="2.25" style="7"/>
    <col min="11270" max="11270" width="2.5" style="7" bestFit="1" customWidth="1"/>
    <col min="11271" max="11272" width="2.25" style="7"/>
    <col min="11273" max="11300" width="2.375" style="7" customWidth="1"/>
    <col min="11301" max="11301" width="2.25" style="7"/>
    <col min="11302" max="11302" width="2.25" style="7" customWidth="1"/>
    <col min="11303" max="11520" width="2.25" style="7"/>
    <col min="11521" max="11522" width="2.25" style="7" customWidth="1"/>
    <col min="11523" max="11525" width="2.25" style="7"/>
    <col min="11526" max="11526" width="2.5" style="7" bestFit="1" customWidth="1"/>
    <col min="11527" max="11528" width="2.25" style="7"/>
    <col min="11529" max="11556" width="2.375" style="7" customWidth="1"/>
    <col min="11557" max="11557" width="2.25" style="7"/>
    <col min="11558" max="11558" width="2.25" style="7" customWidth="1"/>
    <col min="11559" max="11776" width="2.25" style="7"/>
    <col min="11777" max="11778" width="2.25" style="7" customWidth="1"/>
    <col min="11779" max="11781" width="2.25" style="7"/>
    <col min="11782" max="11782" width="2.5" style="7" bestFit="1" customWidth="1"/>
    <col min="11783" max="11784" width="2.25" style="7"/>
    <col min="11785" max="11812" width="2.375" style="7" customWidth="1"/>
    <col min="11813" max="11813" width="2.25" style="7"/>
    <col min="11814" max="11814" width="2.25" style="7" customWidth="1"/>
    <col min="11815" max="12032" width="2.25" style="7"/>
    <col min="12033" max="12034" width="2.25" style="7" customWidth="1"/>
    <col min="12035" max="12037" width="2.25" style="7"/>
    <col min="12038" max="12038" width="2.5" style="7" bestFit="1" customWidth="1"/>
    <col min="12039" max="12040" width="2.25" style="7"/>
    <col min="12041" max="12068" width="2.375" style="7" customWidth="1"/>
    <col min="12069" max="12069" width="2.25" style="7"/>
    <col min="12070" max="12070" width="2.25" style="7" customWidth="1"/>
    <col min="12071" max="12288" width="2.25" style="7"/>
    <col min="12289" max="12290" width="2.25" style="7" customWidth="1"/>
    <col min="12291" max="12293" width="2.25" style="7"/>
    <col min="12294" max="12294" width="2.5" style="7" bestFit="1" customWidth="1"/>
    <col min="12295" max="12296" width="2.25" style="7"/>
    <col min="12297" max="12324" width="2.375" style="7" customWidth="1"/>
    <col min="12325" max="12325" width="2.25" style="7"/>
    <col min="12326" max="12326" width="2.25" style="7" customWidth="1"/>
    <col min="12327" max="12544" width="2.25" style="7"/>
    <col min="12545" max="12546" width="2.25" style="7" customWidth="1"/>
    <col min="12547" max="12549" width="2.25" style="7"/>
    <col min="12550" max="12550" width="2.5" style="7" bestFit="1" customWidth="1"/>
    <col min="12551" max="12552" width="2.25" style="7"/>
    <col min="12553" max="12580" width="2.375" style="7" customWidth="1"/>
    <col min="12581" max="12581" width="2.25" style="7"/>
    <col min="12582" max="12582" width="2.25" style="7" customWidth="1"/>
    <col min="12583" max="12800" width="2.25" style="7"/>
    <col min="12801" max="12802" width="2.25" style="7" customWidth="1"/>
    <col min="12803" max="12805" width="2.25" style="7"/>
    <col min="12806" max="12806" width="2.5" style="7" bestFit="1" customWidth="1"/>
    <col min="12807" max="12808" width="2.25" style="7"/>
    <col min="12809" max="12836" width="2.375" style="7" customWidth="1"/>
    <col min="12837" max="12837" width="2.25" style="7"/>
    <col min="12838" max="12838" width="2.25" style="7" customWidth="1"/>
    <col min="12839" max="13056" width="2.25" style="7"/>
    <col min="13057" max="13058" width="2.25" style="7" customWidth="1"/>
    <col min="13059" max="13061" width="2.25" style="7"/>
    <col min="13062" max="13062" width="2.5" style="7" bestFit="1" customWidth="1"/>
    <col min="13063" max="13064" width="2.25" style="7"/>
    <col min="13065" max="13092" width="2.375" style="7" customWidth="1"/>
    <col min="13093" max="13093" width="2.25" style="7"/>
    <col min="13094" max="13094" width="2.25" style="7" customWidth="1"/>
    <col min="13095" max="13312" width="2.25" style="7"/>
    <col min="13313" max="13314" width="2.25" style="7" customWidth="1"/>
    <col min="13315" max="13317" width="2.25" style="7"/>
    <col min="13318" max="13318" width="2.5" style="7" bestFit="1" customWidth="1"/>
    <col min="13319" max="13320" width="2.25" style="7"/>
    <col min="13321" max="13348" width="2.375" style="7" customWidth="1"/>
    <col min="13349" max="13349" width="2.25" style="7"/>
    <col min="13350" max="13350" width="2.25" style="7" customWidth="1"/>
    <col min="13351" max="13568" width="2.25" style="7"/>
    <col min="13569" max="13570" width="2.25" style="7" customWidth="1"/>
    <col min="13571" max="13573" width="2.25" style="7"/>
    <col min="13574" max="13574" width="2.5" style="7" bestFit="1" customWidth="1"/>
    <col min="13575" max="13576" width="2.25" style="7"/>
    <col min="13577" max="13604" width="2.375" style="7" customWidth="1"/>
    <col min="13605" max="13605" width="2.25" style="7"/>
    <col min="13606" max="13606" width="2.25" style="7" customWidth="1"/>
    <col min="13607" max="13824" width="2.25" style="7"/>
    <col min="13825" max="13826" width="2.25" style="7" customWidth="1"/>
    <col min="13827" max="13829" width="2.25" style="7"/>
    <col min="13830" max="13830" width="2.5" style="7" bestFit="1" customWidth="1"/>
    <col min="13831" max="13832" width="2.25" style="7"/>
    <col min="13833" max="13860" width="2.375" style="7" customWidth="1"/>
    <col min="13861" max="13861" width="2.25" style="7"/>
    <col min="13862" max="13862" width="2.25" style="7" customWidth="1"/>
    <col min="13863" max="14080" width="2.25" style="7"/>
    <col min="14081" max="14082" width="2.25" style="7" customWidth="1"/>
    <col min="14083" max="14085" width="2.25" style="7"/>
    <col min="14086" max="14086" width="2.5" style="7" bestFit="1" customWidth="1"/>
    <col min="14087" max="14088" width="2.25" style="7"/>
    <col min="14089" max="14116" width="2.375" style="7" customWidth="1"/>
    <col min="14117" max="14117" width="2.25" style="7"/>
    <col min="14118" max="14118" width="2.25" style="7" customWidth="1"/>
    <col min="14119" max="14336" width="2.25" style="7"/>
    <col min="14337" max="14338" width="2.25" style="7" customWidth="1"/>
    <col min="14339" max="14341" width="2.25" style="7"/>
    <col min="14342" max="14342" width="2.5" style="7" bestFit="1" customWidth="1"/>
    <col min="14343" max="14344" width="2.25" style="7"/>
    <col min="14345" max="14372" width="2.375" style="7" customWidth="1"/>
    <col min="14373" max="14373" width="2.25" style="7"/>
    <col min="14374" max="14374" width="2.25" style="7" customWidth="1"/>
    <col min="14375" max="14592" width="2.25" style="7"/>
    <col min="14593" max="14594" width="2.25" style="7" customWidth="1"/>
    <col min="14595" max="14597" width="2.25" style="7"/>
    <col min="14598" max="14598" width="2.5" style="7" bestFit="1" customWidth="1"/>
    <col min="14599" max="14600" width="2.25" style="7"/>
    <col min="14601" max="14628" width="2.375" style="7" customWidth="1"/>
    <col min="14629" max="14629" width="2.25" style="7"/>
    <col min="14630" max="14630" width="2.25" style="7" customWidth="1"/>
    <col min="14631" max="14848" width="2.25" style="7"/>
    <col min="14849" max="14850" width="2.25" style="7" customWidth="1"/>
    <col min="14851" max="14853" width="2.25" style="7"/>
    <col min="14854" max="14854" width="2.5" style="7" bestFit="1" customWidth="1"/>
    <col min="14855" max="14856" width="2.25" style="7"/>
    <col min="14857" max="14884" width="2.375" style="7" customWidth="1"/>
    <col min="14885" max="14885" width="2.25" style="7"/>
    <col min="14886" max="14886" width="2.25" style="7" customWidth="1"/>
    <col min="14887" max="15104" width="2.25" style="7"/>
    <col min="15105" max="15106" width="2.25" style="7" customWidth="1"/>
    <col min="15107" max="15109" width="2.25" style="7"/>
    <col min="15110" max="15110" width="2.5" style="7" bestFit="1" customWidth="1"/>
    <col min="15111" max="15112" width="2.25" style="7"/>
    <col min="15113" max="15140" width="2.375" style="7" customWidth="1"/>
    <col min="15141" max="15141" width="2.25" style="7"/>
    <col min="15142" max="15142" width="2.25" style="7" customWidth="1"/>
    <col min="15143" max="15360" width="2.25" style="7"/>
    <col min="15361" max="15362" width="2.25" style="7" customWidth="1"/>
    <col min="15363" max="15365" width="2.25" style="7"/>
    <col min="15366" max="15366" width="2.5" style="7" bestFit="1" customWidth="1"/>
    <col min="15367" max="15368" width="2.25" style="7"/>
    <col min="15369" max="15396" width="2.375" style="7" customWidth="1"/>
    <col min="15397" max="15397" width="2.25" style="7"/>
    <col min="15398" max="15398" width="2.25" style="7" customWidth="1"/>
    <col min="15399" max="15616" width="2.25" style="7"/>
    <col min="15617" max="15618" width="2.25" style="7" customWidth="1"/>
    <col min="15619" max="15621" width="2.25" style="7"/>
    <col min="15622" max="15622" width="2.5" style="7" bestFit="1" customWidth="1"/>
    <col min="15623" max="15624" width="2.25" style="7"/>
    <col min="15625" max="15652" width="2.375" style="7" customWidth="1"/>
    <col min="15653" max="15653" width="2.25" style="7"/>
    <col min="15654" max="15654" width="2.25" style="7" customWidth="1"/>
    <col min="15655" max="15872" width="2.25" style="7"/>
    <col min="15873" max="15874" width="2.25" style="7" customWidth="1"/>
    <col min="15875" max="15877" width="2.25" style="7"/>
    <col min="15878" max="15878" width="2.5" style="7" bestFit="1" customWidth="1"/>
    <col min="15879" max="15880" width="2.25" style="7"/>
    <col min="15881" max="15908" width="2.375" style="7" customWidth="1"/>
    <col min="15909" max="15909" width="2.25" style="7"/>
    <col min="15910" max="15910" width="2.25" style="7" customWidth="1"/>
    <col min="15911" max="16128" width="2.25" style="7"/>
    <col min="16129" max="16130" width="2.25" style="7" customWidth="1"/>
    <col min="16131" max="16133" width="2.25" style="7"/>
    <col min="16134" max="16134" width="2.5" style="7" bestFit="1" customWidth="1"/>
    <col min="16135" max="16136" width="2.25" style="7"/>
    <col min="16137" max="16164" width="2.375" style="7" customWidth="1"/>
    <col min="16165" max="16165" width="2.25" style="7"/>
    <col min="16166" max="16166" width="2.25" style="7" customWidth="1"/>
    <col min="16167" max="16384" width="2.25" style="7"/>
  </cols>
  <sheetData>
    <row r="1" spans="1:39" x14ac:dyDescent="0.15">
      <c r="AE1" s="7" t="s">
        <v>40</v>
      </c>
      <c r="AL1" s="32" t="s">
        <v>19</v>
      </c>
    </row>
    <row r="2" spans="1:39" ht="12.75" customHeight="1" x14ac:dyDescent="0.15"/>
    <row r="3" spans="1:39" ht="12.75" customHeight="1" x14ac:dyDescent="0.15">
      <c r="A3" s="60" t="s">
        <v>20</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24"/>
    </row>
    <row r="4" spans="1:39" ht="12.75" customHeight="1" x14ac:dyDescent="0.15">
      <c r="A4" s="60"/>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24"/>
    </row>
    <row r="5" spans="1:39" ht="12.75" customHeight="1" x14ac:dyDescent="0.15"/>
    <row r="6" spans="1:39" x14ac:dyDescent="0.15">
      <c r="B6" s="61" t="s">
        <v>18</v>
      </c>
      <c r="C6" s="62"/>
      <c r="D6" s="62"/>
      <c r="E6" s="62"/>
      <c r="F6" s="62"/>
      <c r="G6" s="62"/>
      <c r="H6" s="33"/>
      <c r="I6" s="34"/>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5"/>
    </row>
    <row r="7" spans="1:39" x14ac:dyDescent="0.15">
      <c r="B7" s="63"/>
      <c r="C7" s="64"/>
      <c r="D7" s="64"/>
      <c r="E7" s="64"/>
      <c r="F7" s="64"/>
      <c r="G7" s="64"/>
      <c r="H7" s="35"/>
      <c r="I7" s="18"/>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6"/>
    </row>
    <row r="8" spans="1:39" x14ac:dyDescent="0.15">
      <c r="B8" s="61" t="s">
        <v>21</v>
      </c>
      <c r="C8" s="62"/>
      <c r="D8" s="62"/>
      <c r="E8" s="62"/>
      <c r="F8" s="62"/>
      <c r="G8" s="65"/>
      <c r="H8" s="33"/>
      <c r="I8" s="34"/>
      <c r="J8" s="67" t="s">
        <v>22</v>
      </c>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8"/>
    </row>
    <row r="9" spans="1:39" x14ac:dyDescent="0.15">
      <c r="B9" s="71"/>
      <c r="C9" s="72"/>
      <c r="D9" s="72"/>
      <c r="E9" s="72"/>
      <c r="F9" s="72"/>
      <c r="G9" s="73"/>
      <c r="H9" s="22"/>
      <c r="I9" s="14"/>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70"/>
    </row>
    <row r="10" spans="1:39" x14ac:dyDescent="0.15">
      <c r="B10" s="71"/>
      <c r="C10" s="72"/>
      <c r="D10" s="72"/>
      <c r="E10" s="72"/>
      <c r="F10" s="72"/>
      <c r="G10" s="73"/>
      <c r="H10" s="22"/>
      <c r="I10" s="14"/>
      <c r="J10" s="69" t="s">
        <v>23</v>
      </c>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70"/>
    </row>
    <row r="11" spans="1:39" x14ac:dyDescent="0.15">
      <c r="B11" s="71"/>
      <c r="C11" s="72"/>
      <c r="D11" s="72"/>
      <c r="E11" s="72"/>
      <c r="F11" s="72"/>
      <c r="G11" s="73"/>
      <c r="H11" s="22"/>
      <c r="I11" s="14"/>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70"/>
    </row>
    <row r="12" spans="1:39" x14ac:dyDescent="0.15">
      <c r="B12" s="71"/>
      <c r="C12" s="72"/>
      <c r="D12" s="72"/>
      <c r="E12" s="72"/>
      <c r="F12" s="72"/>
      <c r="G12" s="73"/>
      <c r="H12" s="22"/>
      <c r="I12" s="14"/>
      <c r="J12" s="69" t="s">
        <v>41</v>
      </c>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70"/>
    </row>
    <row r="13" spans="1:39" x14ac:dyDescent="0.15">
      <c r="B13" s="63"/>
      <c r="C13" s="64"/>
      <c r="D13" s="64"/>
      <c r="E13" s="64"/>
      <c r="F13" s="64"/>
      <c r="G13" s="66"/>
      <c r="H13" s="22"/>
      <c r="I13" s="1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5"/>
    </row>
    <row r="14" spans="1:39" ht="13.5" customHeight="1" x14ac:dyDescent="0.15">
      <c r="B14" s="83" t="s">
        <v>10</v>
      </c>
      <c r="C14" s="84"/>
      <c r="D14" s="84"/>
      <c r="E14" s="84"/>
      <c r="F14" s="84"/>
      <c r="G14" s="84"/>
      <c r="H14" s="36"/>
      <c r="I14" s="37"/>
      <c r="J14" s="9"/>
      <c r="K14" s="9"/>
      <c r="L14" s="9"/>
      <c r="M14" s="9"/>
      <c r="N14" s="9"/>
      <c r="O14" s="9"/>
      <c r="P14" s="9"/>
      <c r="Q14" s="9"/>
      <c r="R14" s="25"/>
      <c r="S14" s="25"/>
      <c r="T14" s="9"/>
      <c r="U14" s="9"/>
      <c r="V14" s="9"/>
      <c r="W14" s="9"/>
      <c r="X14" s="9"/>
      <c r="Y14" s="9"/>
      <c r="Z14" s="9"/>
      <c r="AA14" s="9"/>
      <c r="AB14" s="9"/>
      <c r="AC14" s="9"/>
      <c r="AD14" s="9"/>
      <c r="AE14" s="9"/>
      <c r="AF14" s="9"/>
      <c r="AG14" s="9"/>
      <c r="AH14" s="9"/>
      <c r="AI14" s="9"/>
      <c r="AJ14" s="9"/>
      <c r="AK14" s="9"/>
      <c r="AL14" s="10"/>
    </row>
    <row r="15" spans="1:39" ht="13.5" customHeight="1" x14ac:dyDescent="0.15">
      <c r="B15" s="85"/>
      <c r="C15" s="86"/>
      <c r="D15" s="86"/>
      <c r="E15" s="86"/>
      <c r="F15" s="86"/>
      <c r="G15" s="86"/>
      <c r="H15" s="38"/>
      <c r="I15" s="29"/>
      <c r="J15" s="11"/>
      <c r="L15" s="27">
        <v>1</v>
      </c>
      <c r="M15" s="13"/>
      <c r="N15" s="14" t="s">
        <v>11</v>
      </c>
      <c r="O15" s="11"/>
      <c r="P15" s="11"/>
      <c r="Q15" s="11"/>
      <c r="R15" s="26"/>
      <c r="S15" s="26"/>
      <c r="T15" s="11"/>
      <c r="U15" s="14"/>
      <c r="V15" s="11"/>
      <c r="W15" s="14"/>
      <c r="X15" s="11"/>
      <c r="Y15" s="27">
        <v>4</v>
      </c>
      <c r="Z15" s="13"/>
      <c r="AA15" s="14" t="s">
        <v>14</v>
      </c>
      <c r="AB15" s="11"/>
      <c r="AC15" s="11"/>
      <c r="AD15" s="11"/>
      <c r="AE15" s="11"/>
      <c r="AF15" s="11"/>
      <c r="AG15" s="11"/>
      <c r="AH15" s="11"/>
      <c r="AI15" s="11"/>
      <c r="AJ15" s="11"/>
      <c r="AK15" s="11"/>
      <c r="AL15" s="21"/>
    </row>
    <row r="16" spans="1:39" x14ac:dyDescent="0.15">
      <c r="B16" s="85"/>
      <c r="C16" s="86"/>
      <c r="D16" s="86"/>
      <c r="E16" s="86"/>
      <c r="F16" s="86"/>
      <c r="G16" s="86"/>
      <c r="H16" s="38"/>
      <c r="I16" s="29"/>
      <c r="J16" s="11"/>
      <c r="L16" s="27">
        <v>2</v>
      </c>
      <c r="M16" s="13"/>
      <c r="N16" s="14" t="s">
        <v>12</v>
      </c>
      <c r="O16" s="11"/>
      <c r="P16" s="11"/>
      <c r="Q16" s="11"/>
      <c r="R16" s="26"/>
      <c r="S16" s="26"/>
      <c r="T16" s="11"/>
      <c r="U16" s="14"/>
      <c r="V16" s="11"/>
      <c r="W16" s="14"/>
      <c r="X16" s="14"/>
      <c r="Y16" s="27">
        <v>5</v>
      </c>
      <c r="Z16" s="13"/>
      <c r="AA16" s="14" t="s">
        <v>15</v>
      </c>
      <c r="AB16" s="14"/>
      <c r="AC16" s="14"/>
      <c r="AD16" s="14"/>
      <c r="AE16" s="14"/>
      <c r="AF16" s="14"/>
      <c r="AG16" s="14"/>
      <c r="AH16" s="14"/>
      <c r="AI16" s="14"/>
      <c r="AJ16" s="14"/>
      <c r="AK16" s="14"/>
      <c r="AL16" s="12"/>
    </row>
    <row r="17" spans="2:38" x14ac:dyDescent="0.15">
      <c r="B17" s="85"/>
      <c r="C17" s="86"/>
      <c r="D17" s="86"/>
      <c r="E17" s="86"/>
      <c r="F17" s="86"/>
      <c r="G17" s="86"/>
      <c r="H17" s="38"/>
      <c r="I17" s="29"/>
      <c r="J17" s="14"/>
      <c r="L17" s="27">
        <v>3</v>
      </c>
      <c r="M17" s="13"/>
      <c r="N17" s="14" t="s">
        <v>13</v>
      </c>
      <c r="O17" s="14"/>
      <c r="P17" s="14"/>
      <c r="Q17" s="14"/>
      <c r="R17" s="26"/>
      <c r="S17" s="26"/>
      <c r="T17" s="11"/>
      <c r="U17" s="14"/>
      <c r="V17" s="11"/>
      <c r="W17" s="14"/>
      <c r="X17" s="14"/>
      <c r="Y17" s="14"/>
      <c r="Z17" s="14"/>
      <c r="AA17" s="14"/>
      <c r="AB17" s="14"/>
      <c r="AC17" s="14"/>
      <c r="AD17" s="14"/>
      <c r="AE17" s="14"/>
      <c r="AF17" s="14"/>
      <c r="AG17" s="14"/>
      <c r="AH17" s="14"/>
      <c r="AI17" s="14"/>
      <c r="AJ17" s="14"/>
      <c r="AK17" s="14"/>
      <c r="AL17" s="15"/>
    </row>
    <row r="18" spans="2:38" x14ac:dyDescent="0.15">
      <c r="B18" s="87"/>
      <c r="C18" s="88"/>
      <c r="D18" s="88"/>
      <c r="E18" s="88"/>
      <c r="F18" s="88"/>
      <c r="G18" s="88"/>
      <c r="H18" s="39"/>
      <c r="I18" s="40"/>
      <c r="J18" s="18"/>
      <c r="K18" s="18"/>
      <c r="L18" s="18"/>
      <c r="M18" s="18"/>
      <c r="N18" s="18"/>
      <c r="O18" s="18"/>
      <c r="P18" s="18"/>
      <c r="Q18" s="18"/>
      <c r="R18" s="28"/>
      <c r="S18" s="28"/>
      <c r="T18" s="16"/>
      <c r="U18" s="17"/>
      <c r="V18" s="16"/>
      <c r="W18" s="18"/>
      <c r="X18" s="18"/>
      <c r="Y18" s="18"/>
      <c r="Z18" s="18"/>
      <c r="AA18" s="18"/>
      <c r="AB18" s="18"/>
      <c r="AC18" s="18"/>
      <c r="AD18" s="18"/>
      <c r="AE18" s="18"/>
      <c r="AF18" s="18"/>
      <c r="AG18" s="18"/>
      <c r="AH18" s="18"/>
      <c r="AI18" s="18"/>
      <c r="AJ18" s="18"/>
      <c r="AK18" s="18"/>
      <c r="AL18" s="19"/>
    </row>
    <row r="19" spans="2:38" ht="21" customHeight="1" x14ac:dyDescent="0.15">
      <c r="B19" s="89" t="s">
        <v>46</v>
      </c>
      <c r="C19" s="90"/>
      <c r="D19" s="83" t="s">
        <v>24</v>
      </c>
      <c r="E19" s="84"/>
      <c r="F19" s="84"/>
      <c r="G19" s="95"/>
      <c r="I19" s="14"/>
      <c r="J19" s="14"/>
      <c r="K19" s="14"/>
      <c r="L19" s="14"/>
      <c r="M19" s="14"/>
      <c r="N19" s="14"/>
      <c r="O19" s="14"/>
      <c r="P19" s="14"/>
      <c r="Q19" s="14"/>
      <c r="R19" s="26"/>
      <c r="S19" s="26"/>
      <c r="T19" s="11"/>
      <c r="U19" s="30"/>
      <c r="V19" s="11"/>
      <c r="W19" s="14"/>
      <c r="X19" s="14"/>
      <c r="Y19" s="14"/>
      <c r="Z19" s="14"/>
      <c r="AA19" s="14"/>
      <c r="AB19" s="14"/>
      <c r="AC19" s="14"/>
      <c r="AD19" s="14"/>
      <c r="AE19" s="14"/>
      <c r="AF19" s="14"/>
      <c r="AG19" s="14"/>
      <c r="AH19" s="14"/>
      <c r="AI19" s="14"/>
      <c r="AJ19" s="14"/>
      <c r="AK19" s="14"/>
      <c r="AL19" s="12"/>
    </row>
    <row r="20" spans="2:38" ht="21" customHeight="1" x14ac:dyDescent="0.15">
      <c r="B20" s="91"/>
      <c r="C20" s="92"/>
      <c r="D20" s="85"/>
      <c r="E20" s="86"/>
      <c r="F20" s="86"/>
      <c r="G20" s="96"/>
      <c r="I20" s="14"/>
      <c r="J20" s="14"/>
      <c r="K20" s="14"/>
      <c r="L20" s="14">
        <v>1</v>
      </c>
      <c r="M20" s="11"/>
      <c r="N20" s="14" t="s">
        <v>25</v>
      </c>
      <c r="O20" s="14"/>
      <c r="P20" s="14"/>
      <c r="Q20" s="14"/>
      <c r="R20" s="26"/>
      <c r="S20" s="26"/>
      <c r="T20" s="11"/>
      <c r="U20" s="30"/>
      <c r="V20" s="11"/>
      <c r="W20" s="14"/>
      <c r="X20" s="14"/>
      <c r="Y20" s="30">
        <v>6</v>
      </c>
      <c r="Z20" s="11"/>
      <c r="AA20" s="14" t="s">
        <v>26</v>
      </c>
      <c r="AB20" s="14"/>
      <c r="AC20" s="14"/>
      <c r="AD20" s="14"/>
      <c r="AE20" s="14"/>
      <c r="AF20" s="14"/>
      <c r="AG20" s="14"/>
      <c r="AH20" s="14"/>
      <c r="AI20" s="14"/>
      <c r="AJ20" s="14"/>
      <c r="AK20" s="14"/>
      <c r="AL20" s="12"/>
    </row>
    <row r="21" spans="2:38" ht="21" customHeight="1" x14ac:dyDescent="0.15">
      <c r="B21" s="91"/>
      <c r="C21" s="92"/>
      <c r="D21" s="85"/>
      <c r="E21" s="86"/>
      <c r="F21" s="86"/>
      <c r="G21" s="96"/>
      <c r="I21" s="14"/>
      <c r="J21" s="14"/>
      <c r="K21" s="14"/>
      <c r="L21" s="14">
        <v>2</v>
      </c>
      <c r="M21" s="11"/>
      <c r="N21" s="14" t="s">
        <v>27</v>
      </c>
      <c r="O21" s="14"/>
      <c r="P21" s="14"/>
      <c r="Q21" s="14"/>
      <c r="R21" s="26"/>
      <c r="S21" s="26"/>
      <c r="T21" s="11"/>
      <c r="U21" s="30"/>
      <c r="V21" s="11"/>
      <c r="W21" s="14"/>
      <c r="X21" s="14"/>
      <c r="Y21" s="30">
        <v>7</v>
      </c>
      <c r="Z21" s="11"/>
      <c r="AA21" s="14" t="s">
        <v>28</v>
      </c>
      <c r="AB21" s="14"/>
      <c r="AC21" s="14"/>
      <c r="AD21" s="14"/>
      <c r="AE21" s="14"/>
      <c r="AF21" s="14"/>
      <c r="AG21" s="14"/>
      <c r="AH21" s="14"/>
      <c r="AI21" s="14"/>
      <c r="AJ21" s="14"/>
      <c r="AK21" s="14"/>
      <c r="AL21" s="12"/>
    </row>
    <row r="22" spans="2:38" ht="21" customHeight="1" x14ac:dyDescent="0.15">
      <c r="B22" s="91"/>
      <c r="C22" s="92"/>
      <c r="D22" s="85"/>
      <c r="E22" s="86"/>
      <c r="F22" s="86"/>
      <c r="G22" s="96"/>
      <c r="H22" s="11"/>
      <c r="I22" s="11"/>
      <c r="J22" s="11"/>
      <c r="K22" s="11"/>
      <c r="L22" s="14">
        <v>3</v>
      </c>
      <c r="M22" s="11"/>
      <c r="N22" s="14" t="s">
        <v>29</v>
      </c>
      <c r="O22" s="11"/>
      <c r="P22" s="11"/>
      <c r="Q22" s="11"/>
      <c r="R22" s="26"/>
      <c r="S22" s="26"/>
      <c r="T22" s="11"/>
      <c r="U22" s="30"/>
      <c r="V22" s="11"/>
      <c r="W22" s="14"/>
      <c r="X22" s="14"/>
      <c r="Y22" s="30">
        <v>8</v>
      </c>
      <c r="Z22" s="11"/>
      <c r="AA22" s="14" t="s">
        <v>30</v>
      </c>
      <c r="AB22" s="14"/>
      <c r="AC22" s="14"/>
      <c r="AD22" s="14"/>
      <c r="AE22" s="14"/>
      <c r="AF22" s="14"/>
      <c r="AG22" s="14"/>
      <c r="AH22" s="14"/>
      <c r="AI22" s="14"/>
      <c r="AJ22" s="14"/>
      <c r="AK22" s="14"/>
      <c r="AL22" s="12"/>
    </row>
    <row r="23" spans="2:38" ht="21" customHeight="1" x14ac:dyDescent="0.15">
      <c r="B23" s="91"/>
      <c r="C23" s="92"/>
      <c r="D23" s="85"/>
      <c r="E23" s="86"/>
      <c r="F23" s="86"/>
      <c r="G23" s="96"/>
      <c r="H23" s="11"/>
      <c r="I23" s="11"/>
      <c r="J23" s="11"/>
      <c r="K23" s="11"/>
      <c r="L23" s="30">
        <v>4</v>
      </c>
      <c r="M23" s="11"/>
      <c r="N23" s="14" t="s">
        <v>31</v>
      </c>
      <c r="O23" s="11"/>
      <c r="P23" s="11"/>
      <c r="Q23" s="11"/>
      <c r="R23" s="26"/>
      <c r="S23" s="26"/>
      <c r="T23" s="11"/>
      <c r="U23" s="30"/>
      <c r="V23" s="11"/>
      <c r="W23" s="14"/>
      <c r="X23" s="14"/>
      <c r="Y23" s="30">
        <v>9</v>
      </c>
      <c r="Z23" s="11"/>
      <c r="AA23" s="14" t="s">
        <v>16</v>
      </c>
      <c r="AB23" s="14"/>
      <c r="AC23" s="14"/>
      <c r="AD23" s="14"/>
      <c r="AE23" s="14"/>
      <c r="AF23" s="14"/>
      <c r="AG23" s="14"/>
      <c r="AH23" s="14"/>
      <c r="AI23" s="14"/>
      <c r="AJ23" s="14"/>
      <c r="AK23" s="14"/>
      <c r="AL23" s="12"/>
    </row>
    <row r="24" spans="2:38" ht="21" customHeight="1" x14ac:dyDescent="0.15">
      <c r="B24" s="91"/>
      <c r="C24" s="92"/>
      <c r="D24" s="85"/>
      <c r="E24" s="86"/>
      <c r="F24" s="86"/>
      <c r="G24" s="96"/>
      <c r="H24" s="11"/>
      <c r="I24" s="11"/>
      <c r="J24" s="11"/>
      <c r="K24" s="11"/>
      <c r="L24" s="30">
        <v>5</v>
      </c>
      <c r="M24" s="11"/>
      <c r="N24" s="14" t="s">
        <v>32</v>
      </c>
      <c r="O24" s="11"/>
      <c r="P24" s="11"/>
      <c r="Q24" s="11"/>
      <c r="R24" s="26"/>
      <c r="S24" s="26"/>
      <c r="T24" s="11"/>
      <c r="U24" s="30"/>
      <c r="V24" s="11"/>
      <c r="W24" s="14"/>
      <c r="X24" s="14"/>
      <c r="Y24" s="14"/>
      <c r="Z24" s="14"/>
      <c r="AA24" s="14"/>
      <c r="AB24" s="14"/>
      <c r="AC24" s="14"/>
      <c r="AD24" s="14"/>
      <c r="AE24" s="14"/>
      <c r="AF24" s="14"/>
      <c r="AG24" s="14"/>
      <c r="AH24" s="14"/>
      <c r="AI24" s="14"/>
      <c r="AJ24" s="14"/>
      <c r="AK24" s="14"/>
      <c r="AL24" s="12"/>
    </row>
    <row r="25" spans="2:38" ht="21" customHeight="1" x14ac:dyDescent="0.15">
      <c r="B25" s="91"/>
      <c r="C25" s="92"/>
      <c r="D25" s="87"/>
      <c r="E25" s="88"/>
      <c r="F25" s="88"/>
      <c r="G25" s="97"/>
      <c r="H25" s="16"/>
      <c r="I25" s="16"/>
      <c r="J25" s="16"/>
      <c r="K25" s="16"/>
      <c r="O25" s="16"/>
      <c r="P25" s="16"/>
      <c r="Q25" s="16"/>
      <c r="R25" s="28"/>
      <c r="S25" s="28"/>
      <c r="T25" s="16"/>
      <c r="U25" s="17"/>
      <c r="V25" s="16"/>
      <c r="W25" s="18"/>
      <c r="X25" s="18"/>
      <c r="Y25" s="18"/>
      <c r="Z25" s="18"/>
      <c r="AA25" s="18"/>
      <c r="AB25" s="18"/>
      <c r="AC25" s="18"/>
      <c r="AD25" s="18"/>
      <c r="AE25" s="18"/>
      <c r="AF25" s="18"/>
      <c r="AG25" s="18"/>
      <c r="AH25" s="18"/>
      <c r="AI25" s="18"/>
      <c r="AJ25" s="18"/>
      <c r="AK25" s="18"/>
      <c r="AL25" s="19"/>
    </row>
    <row r="26" spans="2:38" ht="10.5" customHeight="1" x14ac:dyDescent="0.15">
      <c r="B26" s="91"/>
      <c r="C26" s="92"/>
      <c r="D26" s="83" t="s">
        <v>42</v>
      </c>
      <c r="E26" s="84"/>
      <c r="F26" s="84"/>
      <c r="G26" s="95"/>
      <c r="H26" s="9"/>
      <c r="I26" s="9"/>
      <c r="J26" s="9"/>
      <c r="K26" s="9"/>
      <c r="L26" s="9"/>
      <c r="M26" s="9"/>
      <c r="N26" s="9"/>
      <c r="O26" s="9"/>
      <c r="P26" s="9"/>
      <c r="Q26" s="9"/>
      <c r="R26" s="20"/>
      <c r="S26" s="20"/>
      <c r="T26" s="9"/>
      <c r="U26" s="9"/>
      <c r="V26" s="9"/>
      <c r="W26" s="48"/>
      <c r="X26" s="48"/>
      <c r="Y26" s="48"/>
      <c r="Z26" s="48"/>
      <c r="AA26" s="48"/>
      <c r="AB26" s="48"/>
      <c r="AC26" s="48"/>
      <c r="AD26" s="48"/>
      <c r="AE26" s="48"/>
      <c r="AF26" s="48"/>
      <c r="AG26" s="48"/>
      <c r="AH26" s="48"/>
      <c r="AI26" s="48"/>
      <c r="AJ26" s="48"/>
      <c r="AK26" s="48"/>
      <c r="AL26" s="10"/>
    </row>
    <row r="27" spans="2:38" ht="10.5" customHeight="1" x14ac:dyDescent="0.15">
      <c r="B27" s="91"/>
      <c r="C27" s="92"/>
      <c r="D27" s="85"/>
      <c r="E27" s="86"/>
      <c r="F27" s="86"/>
      <c r="G27" s="96"/>
      <c r="H27" s="31"/>
      <c r="I27" s="98" t="s">
        <v>0</v>
      </c>
      <c r="J27" s="99"/>
      <c r="K27" s="99"/>
      <c r="L27" s="100"/>
      <c r="M27" s="76">
        <v>4</v>
      </c>
      <c r="N27" s="77"/>
      <c r="O27" s="78"/>
      <c r="P27" s="76">
        <v>5</v>
      </c>
      <c r="Q27" s="77"/>
      <c r="R27" s="78"/>
      <c r="S27" s="76">
        <v>6</v>
      </c>
      <c r="T27" s="77"/>
      <c r="U27" s="78"/>
      <c r="V27" s="76">
        <v>7</v>
      </c>
      <c r="W27" s="77"/>
      <c r="X27" s="78"/>
      <c r="Y27" s="76">
        <v>8</v>
      </c>
      <c r="Z27" s="77"/>
      <c r="AA27" s="78"/>
      <c r="AB27" s="76">
        <v>9</v>
      </c>
      <c r="AC27" s="77"/>
      <c r="AD27" s="78"/>
      <c r="AE27" s="76">
        <v>10</v>
      </c>
      <c r="AF27" s="77"/>
      <c r="AG27" s="78"/>
      <c r="AH27" s="76">
        <v>11</v>
      </c>
      <c r="AI27" s="77"/>
      <c r="AJ27" s="78"/>
      <c r="AK27" s="11"/>
      <c r="AL27" s="21"/>
    </row>
    <row r="28" spans="2:38" ht="10.5" customHeight="1" x14ac:dyDescent="0.15">
      <c r="B28" s="91"/>
      <c r="C28" s="92"/>
      <c r="D28" s="85"/>
      <c r="E28" s="86"/>
      <c r="F28" s="86"/>
      <c r="G28" s="96"/>
      <c r="H28" s="31"/>
      <c r="I28" s="101"/>
      <c r="J28" s="102"/>
      <c r="K28" s="102"/>
      <c r="L28" s="103"/>
      <c r="M28" s="79"/>
      <c r="N28" s="80"/>
      <c r="O28" s="81"/>
      <c r="P28" s="79"/>
      <c r="Q28" s="80"/>
      <c r="R28" s="81"/>
      <c r="S28" s="79"/>
      <c r="T28" s="80"/>
      <c r="U28" s="81"/>
      <c r="V28" s="79"/>
      <c r="W28" s="80"/>
      <c r="X28" s="81"/>
      <c r="Y28" s="79"/>
      <c r="Z28" s="80"/>
      <c r="AA28" s="81"/>
      <c r="AB28" s="79"/>
      <c r="AC28" s="80"/>
      <c r="AD28" s="81"/>
      <c r="AE28" s="79"/>
      <c r="AF28" s="80"/>
      <c r="AG28" s="81"/>
      <c r="AH28" s="79"/>
      <c r="AI28" s="80"/>
      <c r="AJ28" s="81"/>
      <c r="AL28" s="21"/>
    </row>
    <row r="29" spans="2:38" ht="10.5" customHeight="1" x14ac:dyDescent="0.15">
      <c r="B29" s="91"/>
      <c r="C29" s="92"/>
      <c r="D29" s="85"/>
      <c r="E29" s="86"/>
      <c r="F29" s="86"/>
      <c r="G29" s="96"/>
      <c r="H29" s="14"/>
      <c r="I29" s="54" t="s">
        <v>33</v>
      </c>
      <c r="J29" s="54"/>
      <c r="K29" s="54"/>
      <c r="L29" s="54"/>
      <c r="M29" s="55"/>
      <c r="N29" s="55"/>
      <c r="O29" s="55"/>
      <c r="P29" s="55"/>
      <c r="Q29" s="55"/>
      <c r="R29" s="55"/>
      <c r="S29" s="55"/>
      <c r="T29" s="55"/>
      <c r="U29" s="55"/>
      <c r="V29" s="55"/>
      <c r="W29" s="55"/>
      <c r="X29" s="55"/>
      <c r="Y29" s="55"/>
      <c r="Z29" s="55"/>
      <c r="AA29" s="55"/>
      <c r="AB29" s="55"/>
      <c r="AC29" s="55"/>
      <c r="AD29" s="55"/>
      <c r="AE29" s="55"/>
      <c r="AF29" s="55"/>
      <c r="AG29" s="55"/>
      <c r="AH29" s="55"/>
      <c r="AI29" s="55"/>
      <c r="AJ29" s="55"/>
      <c r="AL29" s="21"/>
    </row>
    <row r="30" spans="2:38" ht="10.5" customHeight="1" x14ac:dyDescent="0.15">
      <c r="B30" s="91"/>
      <c r="C30" s="92"/>
      <c r="D30" s="85"/>
      <c r="E30" s="86"/>
      <c r="F30" s="86"/>
      <c r="G30" s="96"/>
      <c r="H30" s="14"/>
      <c r="I30" s="54"/>
      <c r="J30" s="54"/>
      <c r="K30" s="54"/>
      <c r="L30" s="54"/>
      <c r="M30" s="55"/>
      <c r="N30" s="55"/>
      <c r="O30" s="55"/>
      <c r="P30" s="55"/>
      <c r="Q30" s="55"/>
      <c r="R30" s="55"/>
      <c r="S30" s="55"/>
      <c r="T30" s="55"/>
      <c r="U30" s="55"/>
      <c r="V30" s="55"/>
      <c r="W30" s="55"/>
      <c r="X30" s="55"/>
      <c r="Y30" s="55"/>
      <c r="Z30" s="55"/>
      <c r="AA30" s="55"/>
      <c r="AB30" s="55"/>
      <c r="AC30" s="55"/>
      <c r="AD30" s="55"/>
      <c r="AE30" s="55"/>
      <c r="AF30" s="55"/>
      <c r="AG30" s="55"/>
      <c r="AH30" s="55"/>
      <c r="AI30" s="55"/>
      <c r="AJ30" s="55"/>
      <c r="AL30" s="21"/>
    </row>
    <row r="31" spans="2:38" ht="10.5" customHeight="1" x14ac:dyDescent="0.15">
      <c r="B31" s="91"/>
      <c r="C31" s="92"/>
      <c r="D31" s="85"/>
      <c r="E31" s="86"/>
      <c r="F31" s="86"/>
      <c r="G31" s="96"/>
      <c r="H31" s="14"/>
      <c r="I31" s="54" t="s">
        <v>43</v>
      </c>
      <c r="J31" s="54"/>
      <c r="K31" s="54"/>
      <c r="L31" s="54"/>
      <c r="M31" s="52"/>
      <c r="N31" s="52"/>
      <c r="O31" s="52"/>
      <c r="P31" s="52"/>
      <c r="Q31" s="52"/>
      <c r="R31" s="52"/>
      <c r="S31" s="52"/>
      <c r="T31" s="52"/>
      <c r="U31" s="52"/>
      <c r="V31" s="52"/>
      <c r="W31" s="52"/>
      <c r="X31" s="52"/>
      <c r="Y31" s="52"/>
      <c r="Z31" s="52"/>
      <c r="AA31" s="52"/>
      <c r="AB31" s="52"/>
      <c r="AC31" s="52"/>
      <c r="AD31" s="52"/>
      <c r="AE31" s="52"/>
      <c r="AF31" s="52"/>
      <c r="AG31" s="52"/>
      <c r="AH31" s="52"/>
      <c r="AI31" s="52"/>
      <c r="AJ31" s="52"/>
      <c r="AL31" s="21"/>
    </row>
    <row r="32" spans="2:38" ht="10.5" customHeight="1" x14ac:dyDescent="0.15">
      <c r="B32" s="91"/>
      <c r="C32" s="92"/>
      <c r="D32" s="85"/>
      <c r="E32" s="86"/>
      <c r="F32" s="86"/>
      <c r="G32" s="96"/>
      <c r="H32" s="14"/>
      <c r="I32" s="82"/>
      <c r="J32" s="82"/>
      <c r="K32" s="82"/>
      <c r="L32" s="82"/>
      <c r="M32" s="53"/>
      <c r="N32" s="53"/>
      <c r="O32" s="53"/>
      <c r="P32" s="53"/>
      <c r="Q32" s="53"/>
      <c r="R32" s="53"/>
      <c r="S32" s="53"/>
      <c r="T32" s="53"/>
      <c r="U32" s="53"/>
      <c r="V32" s="53"/>
      <c r="W32" s="53"/>
      <c r="X32" s="53"/>
      <c r="Y32" s="53"/>
      <c r="Z32" s="53"/>
      <c r="AA32" s="53"/>
      <c r="AB32" s="53"/>
      <c r="AC32" s="53"/>
      <c r="AD32" s="53"/>
      <c r="AE32" s="53"/>
      <c r="AF32" s="53"/>
      <c r="AG32" s="53"/>
      <c r="AH32" s="53"/>
      <c r="AI32" s="53"/>
      <c r="AJ32" s="53"/>
      <c r="AL32" s="21"/>
    </row>
    <row r="33" spans="2:38" ht="10.5" customHeight="1" x14ac:dyDescent="0.15">
      <c r="B33" s="91"/>
      <c r="C33" s="92"/>
      <c r="D33" s="85"/>
      <c r="E33" s="86"/>
      <c r="F33" s="86"/>
      <c r="G33" s="96"/>
      <c r="H33" s="14"/>
      <c r="I33" s="54" t="s">
        <v>44</v>
      </c>
      <c r="J33" s="54"/>
      <c r="K33" s="54"/>
      <c r="L33" s="54"/>
      <c r="M33" s="52"/>
      <c r="N33" s="52"/>
      <c r="O33" s="52"/>
      <c r="P33" s="52"/>
      <c r="Q33" s="52"/>
      <c r="R33" s="52"/>
      <c r="S33" s="52"/>
      <c r="T33" s="52"/>
      <c r="U33" s="52"/>
      <c r="V33" s="52"/>
      <c r="W33" s="52"/>
      <c r="X33" s="52"/>
      <c r="Y33" s="52"/>
      <c r="Z33" s="52"/>
      <c r="AA33" s="52"/>
      <c r="AB33" s="52"/>
      <c r="AC33" s="52"/>
      <c r="AD33" s="52"/>
      <c r="AE33" s="52"/>
      <c r="AF33" s="52"/>
      <c r="AG33" s="52"/>
      <c r="AH33" s="52"/>
      <c r="AI33" s="52"/>
      <c r="AJ33" s="52"/>
      <c r="AL33" s="21"/>
    </row>
    <row r="34" spans="2:38" ht="10.5" customHeight="1" x14ac:dyDescent="0.15">
      <c r="B34" s="91"/>
      <c r="C34" s="92"/>
      <c r="D34" s="85"/>
      <c r="E34" s="86"/>
      <c r="F34" s="86"/>
      <c r="G34" s="96"/>
      <c r="H34" s="14"/>
      <c r="I34" s="82"/>
      <c r="J34" s="82"/>
      <c r="K34" s="82"/>
      <c r="L34" s="82"/>
      <c r="M34" s="53"/>
      <c r="N34" s="53"/>
      <c r="O34" s="53"/>
      <c r="P34" s="53"/>
      <c r="Q34" s="53"/>
      <c r="R34" s="53"/>
      <c r="S34" s="53"/>
      <c r="T34" s="53"/>
      <c r="U34" s="53"/>
      <c r="V34" s="53"/>
      <c r="W34" s="53"/>
      <c r="X34" s="53"/>
      <c r="Y34" s="53"/>
      <c r="Z34" s="53"/>
      <c r="AA34" s="53"/>
      <c r="AB34" s="53"/>
      <c r="AC34" s="53"/>
      <c r="AD34" s="53"/>
      <c r="AE34" s="53"/>
      <c r="AF34" s="53"/>
      <c r="AG34" s="53"/>
      <c r="AH34" s="53"/>
      <c r="AI34" s="53"/>
      <c r="AJ34" s="53"/>
      <c r="AL34" s="21"/>
    </row>
    <row r="35" spans="2:38" ht="10.5" customHeight="1" x14ac:dyDescent="0.15">
      <c r="B35" s="91"/>
      <c r="C35" s="92"/>
      <c r="D35" s="85"/>
      <c r="E35" s="86"/>
      <c r="F35" s="86"/>
      <c r="G35" s="96"/>
      <c r="H35" s="14"/>
      <c r="I35" s="41"/>
      <c r="J35" s="41"/>
      <c r="K35" s="41"/>
      <c r="L35" s="41"/>
      <c r="M35" s="34"/>
      <c r="N35" s="34"/>
      <c r="O35" s="34"/>
      <c r="P35" s="34"/>
      <c r="Q35" s="34"/>
      <c r="R35" s="34"/>
      <c r="S35" s="34"/>
      <c r="T35" s="34"/>
      <c r="U35" s="34"/>
      <c r="V35" s="34"/>
      <c r="W35" s="34"/>
      <c r="X35" s="34"/>
      <c r="Y35" s="34"/>
      <c r="Z35" s="34"/>
      <c r="AA35" s="34"/>
      <c r="AB35" s="34"/>
      <c r="AC35" s="34"/>
      <c r="AD35" s="34"/>
      <c r="AE35" s="34"/>
      <c r="AF35" s="34"/>
      <c r="AG35" s="34"/>
      <c r="AH35" s="34"/>
      <c r="AI35" s="34"/>
      <c r="AJ35" s="34"/>
      <c r="AL35" s="21"/>
    </row>
    <row r="36" spans="2:38" ht="10.5" customHeight="1" x14ac:dyDescent="0.15">
      <c r="B36" s="91"/>
      <c r="C36" s="92"/>
      <c r="D36" s="85"/>
      <c r="E36" s="86"/>
      <c r="F36" s="86"/>
      <c r="G36" s="96"/>
      <c r="H36" s="14"/>
      <c r="I36" s="104" t="s">
        <v>0</v>
      </c>
      <c r="J36" s="104"/>
      <c r="K36" s="104"/>
      <c r="L36" s="104"/>
      <c r="M36" s="55">
        <v>12</v>
      </c>
      <c r="N36" s="55"/>
      <c r="O36" s="55"/>
      <c r="P36" s="55">
        <v>1</v>
      </c>
      <c r="Q36" s="55"/>
      <c r="R36" s="55"/>
      <c r="S36" s="55">
        <v>2</v>
      </c>
      <c r="T36" s="55"/>
      <c r="U36" s="55"/>
      <c r="V36" s="55">
        <v>3</v>
      </c>
      <c r="W36" s="55"/>
      <c r="X36" s="55"/>
      <c r="Y36" s="55" t="s">
        <v>34</v>
      </c>
      <c r="Z36" s="55"/>
      <c r="AA36" s="55"/>
      <c r="AB36" s="105"/>
      <c r="AC36" s="42"/>
      <c r="AD36" s="29"/>
      <c r="AE36" s="29"/>
      <c r="AF36" s="29"/>
      <c r="AG36" s="29"/>
      <c r="AH36" s="29"/>
      <c r="AI36" s="29"/>
      <c r="AJ36" s="29"/>
      <c r="AK36" s="29"/>
      <c r="AL36" s="21"/>
    </row>
    <row r="37" spans="2:38" ht="10.5" customHeight="1" x14ac:dyDescent="0.15">
      <c r="B37" s="91"/>
      <c r="C37" s="92"/>
      <c r="D37" s="85"/>
      <c r="E37" s="86"/>
      <c r="F37" s="86"/>
      <c r="G37" s="96"/>
      <c r="H37" s="14"/>
      <c r="I37" s="104"/>
      <c r="J37" s="104"/>
      <c r="K37" s="104"/>
      <c r="L37" s="104"/>
      <c r="M37" s="55"/>
      <c r="N37" s="55"/>
      <c r="O37" s="55"/>
      <c r="P37" s="55"/>
      <c r="Q37" s="55"/>
      <c r="R37" s="55"/>
      <c r="S37" s="55"/>
      <c r="T37" s="55"/>
      <c r="U37" s="55"/>
      <c r="V37" s="55"/>
      <c r="W37" s="55"/>
      <c r="X37" s="55"/>
      <c r="Y37" s="55"/>
      <c r="Z37" s="55"/>
      <c r="AA37" s="55"/>
      <c r="AB37" s="105"/>
      <c r="AC37" s="42"/>
      <c r="AD37" s="29"/>
      <c r="AE37" s="29"/>
      <c r="AF37" s="29"/>
      <c r="AG37" s="29"/>
      <c r="AH37" s="29"/>
      <c r="AI37" s="29"/>
      <c r="AJ37" s="29"/>
      <c r="AK37" s="29"/>
      <c r="AL37" s="21"/>
    </row>
    <row r="38" spans="2:38" ht="10.5" customHeight="1" x14ac:dyDescent="0.15">
      <c r="B38" s="91"/>
      <c r="C38" s="92"/>
      <c r="D38" s="85"/>
      <c r="E38" s="86"/>
      <c r="F38" s="86"/>
      <c r="G38" s="96"/>
      <c r="H38" s="14"/>
      <c r="I38" s="54" t="s">
        <v>33</v>
      </c>
      <c r="J38" s="54"/>
      <c r="K38" s="54"/>
      <c r="L38" s="54"/>
      <c r="M38" s="55"/>
      <c r="N38" s="55"/>
      <c r="O38" s="55"/>
      <c r="P38" s="55"/>
      <c r="Q38" s="55"/>
      <c r="R38" s="55"/>
      <c r="S38" s="55"/>
      <c r="T38" s="55"/>
      <c r="U38" s="55"/>
      <c r="V38" s="55"/>
      <c r="W38" s="55"/>
      <c r="X38" s="55"/>
      <c r="Y38" s="55">
        <f>SUM(M29:AJ30,M38:X39)</f>
        <v>0</v>
      </c>
      <c r="Z38" s="55"/>
      <c r="AA38" s="55"/>
      <c r="AB38" s="105"/>
      <c r="AC38" s="42"/>
      <c r="AD38" s="29"/>
      <c r="AE38" s="29"/>
      <c r="AF38" s="29"/>
      <c r="AG38" s="29"/>
      <c r="AH38" s="29"/>
      <c r="AI38" s="29"/>
      <c r="AJ38" s="29"/>
      <c r="AK38" s="29"/>
      <c r="AL38" s="21"/>
    </row>
    <row r="39" spans="2:38" ht="10.5" customHeight="1" x14ac:dyDescent="0.15">
      <c r="B39" s="91"/>
      <c r="C39" s="92"/>
      <c r="D39" s="85"/>
      <c r="E39" s="86"/>
      <c r="F39" s="86"/>
      <c r="G39" s="96"/>
      <c r="H39" s="14"/>
      <c r="I39" s="54"/>
      <c r="J39" s="54"/>
      <c r="K39" s="54"/>
      <c r="L39" s="54"/>
      <c r="M39" s="55"/>
      <c r="N39" s="55"/>
      <c r="O39" s="55"/>
      <c r="P39" s="55"/>
      <c r="Q39" s="55"/>
      <c r="R39" s="55"/>
      <c r="S39" s="55"/>
      <c r="T39" s="55"/>
      <c r="U39" s="55"/>
      <c r="V39" s="55"/>
      <c r="W39" s="55"/>
      <c r="X39" s="55"/>
      <c r="Y39" s="55"/>
      <c r="Z39" s="55"/>
      <c r="AA39" s="55"/>
      <c r="AB39" s="105"/>
      <c r="AC39" s="42"/>
      <c r="AD39" s="14"/>
      <c r="AE39" s="14"/>
      <c r="AF39" s="14"/>
      <c r="AG39" s="14"/>
      <c r="AH39" s="14"/>
      <c r="AI39" s="14"/>
      <c r="AJ39" s="14"/>
      <c r="AK39" s="14"/>
      <c r="AL39" s="21"/>
    </row>
    <row r="40" spans="2:38" ht="10.5" customHeight="1" x14ac:dyDescent="0.15">
      <c r="B40" s="91"/>
      <c r="C40" s="92"/>
      <c r="D40" s="85"/>
      <c r="E40" s="86"/>
      <c r="F40" s="86"/>
      <c r="G40" s="96"/>
      <c r="H40" s="14"/>
      <c r="I40" s="54" t="s">
        <v>43</v>
      </c>
      <c r="J40" s="54"/>
      <c r="K40" s="54"/>
      <c r="L40" s="54"/>
      <c r="M40" s="52"/>
      <c r="N40" s="52"/>
      <c r="O40" s="52"/>
      <c r="P40" s="52"/>
      <c r="Q40" s="52"/>
      <c r="R40" s="52"/>
      <c r="S40" s="52"/>
      <c r="T40" s="52"/>
      <c r="U40" s="52"/>
      <c r="V40" s="52"/>
      <c r="W40" s="52"/>
      <c r="X40" s="52"/>
      <c r="Y40" s="55">
        <f>SUM(M31:AJ32,M40:X41)</f>
        <v>0</v>
      </c>
      <c r="Z40" s="55"/>
      <c r="AA40" s="55"/>
      <c r="AB40" s="105"/>
      <c r="AC40" s="42"/>
      <c r="AD40" s="14"/>
      <c r="AE40" s="14"/>
      <c r="AF40" s="14"/>
      <c r="AG40" s="14"/>
      <c r="AH40" s="14"/>
      <c r="AI40" s="14"/>
      <c r="AJ40" s="14"/>
      <c r="AK40" s="14"/>
      <c r="AL40" s="21"/>
    </row>
    <row r="41" spans="2:38" ht="10.5" customHeight="1" x14ac:dyDescent="0.15">
      <c r="B41" s="91"/>
      <c r="C41" s="92"/>
      <c r="D41" s="85"/>
      <c r="E41" s="86"/>
      <c r="F41" s="86"/>
      <c r="G41" s="96"/>
      <c r="H41" s="14"/>
      <c r="I41" s="54"/>
      <c r="J41" s="54"/>
      <c r="K41" s="54"/>
      <c r="L41" s="54"/>
      <c r="M41" s="52"/>
      <c r="N41" s="52"/>
      <c r="O41" s="52"/>
      <c r="P41" s="52"/>
      <c r="Q41" s="52"/>
      <c r="R41" s="52"/>
      <c r="S41" s="52"/>
      <c r="T41" s="52"/>
      <c r="U41" s="52"/>
      <c r="V41" s="52"/>
      <c r="W41" s="52"/>
      <c r="X41" s="52"/>
      <c r="Y41" s="55"/>
      <c r="Z41" s="55"/>
      <c r="AA41" s="55"/>
      <c r="AB41" s="105"/>
      <c r="AC41" s="42"/>
      <c r="AD41" s="43"/>
      <c r="AE41" s="14"/>
      <c r="AF41" s="14"/>
      <c r="AG41" s="14"/>
      <c r="AH41" s="14"/>
      <c r="AI41" s="14"/>
      <c r="AJ41" s="14"/>
      <c r="AL41" s="21"/>
    </row>
    <row r="42" spans="2:38" ht="10.5" customHeight="1" x14ac:dyDescent="0.15">
      <c r="B42" s="91"/>
      <c r="C42" s="92"/>
      <c r="D42" s="85"/>
      <c r="E42" s="86"/>
      <c r="F42" s="86"/>
      <c r="G42" s="96"/>
      <c r="H42" s="14"/>
      <c r="I42" s="54" t="s">
        <v>44</v>
      </c>
      <c r="J42" s="54"/>
      <c r="K42" s="54"/>
      <c r="L42" s="54"/>
      <c r="M42" s="52"/>
      <c r="N42" s="52"/>
      <c r="O42" s="52"/>
      <c r="P42" s="52"/>
      <c r="Q42" s="52"/>
      <c r="R42" s="52"/>
      <c r="S42" s="52"/>
      <c r="T42" s="52"/>
      <c r="U42" s="52"/>
      <c r="V42" s="52"/>
      <c r="W42" s="52"/>
      <c r="X42" s="52"/>
      <c r="Y42" s="55">
        <f>SUM(M33:AJ34,M42:X43)</f>
        <v>0</v>
      </c>
      <c r="Z42" s="55"/>
      <c r="AA42" s="55"/>
      <c r="AB42" s="55"/>
      <c r="AC42" s="11"/>
      <c r="AD42" s="142" t="s">
        <v>50</v>
      </c>
      <c r="AE42" s="142"/>
      <c r="AF42" s="142"/>
      <c r="AG42" s="142"/>
      <c r="AH42" s="142"/>
      <c r="AI42" s="142"/>
      <c r="AJ42" s="142"/>
      <c r="AK42" s="142"/>
      <c r="AL42" s="21"/>
    </row>
    <row r="43" spans="2:38" ht="10.5" customHeight="1" x14ac:dyDescent="0.15">
      <c r="B43" s="91"/>
      <c r="C43" s="92"/>
      <c r="D43" s="85"/>
      <c r="E43" s="86"/>
      <c r="F43" s="86"/>
      <c r="G43" s="96"/>
      <c r="H43" s="14"/>
      <c r="I43" s="54"/>
      <c r="J43" s="54"/>
      <c r="K43" s="54"/>
      <c r="L43" s="54"/>
      <c r="M43" s="52"/>
      <c r="N43" s="52"/>
      <c r="O43" s="52"/>
      <c r="P43" s="52"/>
      <c r="Q43" s="52"/>
      <c r="R43" s="52"/>
      <c r="S43" s="52"/>
      <c r="T43" s="52"/>
      <c r="U43" s="52"/>
      <c r="V43" s="52"/>
      <c r="W43" s="52"/>
      <c r="X43" s="52"/>
      <c r="Y43" s="55"/>
      <c r="Z43" s="55"/>
      <c r="AA43" s="55"/>
      <c r="AB43" s="55"/>
      <c r="AC43" s="14"/>
      <c r="AD43" s="142"/>
      <c r="AE43" s="142"/>
      <c r="AF43" s="142"/>
      <c r="AG43" s="142"/>
      <c r="AH43" s="142"/>
      <c r="AI43" s="142"/>
      <c r="AJ43" s="142"/>
      <c r="AK43" s="142"/>
      <c r="AL43" s="21"/>
    </row>
    <row r="44" spans="2:38" ht="10.5" customHeight="1" thickBot="1" x14ac:dyDescent="0.2">
      <c r="B44" s="91"/>
      <c r="C44" s="92"/>
      <c r="D44" s="85"/>
      <c r="E44" s="86"/>
      <c r="F44" s="86"/>
      <c r="G44" s="96"/>
      <c r="H44" s="14"/>
      <c r="I44" s="140"/>
      <c r="J44" s="140"/>
      <c r="K44" s="140"/>
      <c r="L44" s="140"/>
      <c r="M44" s="51"/>
      <c r="N44" s="51"/>
      <c r="O44" s="51"/>
      <c r="P44" s="51"/>
      <c r="Q44" s="51"/>
      <c r="R44" s="51"/>
      <c r="S44" s="51"/>
      <c r="T44" s="51"/>
      <c r="U44" s="51"/>
      <c r="V44" s="51"/>
      <c r="W44" s="51"/>
      <c r="X44" s="51"/>
      <c r="Y44" s="141"/>
      <c r="Z44" s="141"/>
      <c r="AA44" s="141"/>
      <c r="AB44" s="141"/>
      <c r="AC44" s="14"/>
      <c r="AD44" s="143"/>
      <c r="AE44" s="143"/>
      <c r="AF44" s="143"/>
      <c r="AG44" s="143"/>
      <c r="AH44" s="143"/>
      <c r="AI44" s="143"/>
      <c r="AJ44" s="143"/>
      <c r="AK44" s="143"/>
      <c r="AL44" s="21"/>
    </row>
    <row r="45" spans="2:38" ht="10.5" customHeight="1" x14ac:dyDescent="0.15">
      <c r="B45" s="91"/>
      <c r="C45" s="92"/>
      <c r="D45" s="85"/>
      <c r="E45" s="86"/>
      <c r="F45" s="86"/>
      <c r="G45" s="96"/>
      <c r="H45" s="14"/>
      <c r="I45" s="106" t="s">
        <v>51</v>
      </c>
      <c r="J45" s="107"/>
      <c r="K45" s="107"/>
      <c r="L45" s="107"/>
      <c r="M45" s="107"/>
      <c r="N45" s="107"/>
      <c r="O45" s="107"/>
      <c r="P45" s="108"/>
      <c r="Q45" s="51"/>
      <c r="R45" s="51"/>
      <c r="S45" s="106" t="s">
        <v>53</v>
      </c>
      <c r="T45" s="107"/>
      <c r="U45" s="107"/>
      <c r="V45" s="107"/>
      <c r="W45" s="107"/>
      <c r="X45" s="107"/>
      <c r="Y45" s="107"/>
      <c r="Z45" s="108"/>
      <c r="AA45" s="141"/>
      <c r="AB45" s="141"/>
      <c r="AC45" s="14"/>
      <c r="AD45" s="144" t="s">
        <v>54</v>
      </c>
      <c r="AE45" s="145"/>
      <c r="AF45" s="145"/>
      <c r="AG45" s="145"/>
      <c r="AH45" s="145"/>
      <c r="AI45" s="145"/>
      <c r="AJ45" s="145"/>
      <c r="AK45" s="146"/>
      <c r="AL45" s="21"/>
    </row>
    <row r="46" spans="2:38" ht="10.5" customHeight="1" x14ac:dyDescent="0.15">
      <c r="B46" s="91"/>
      <c r="C46" s="92"/>
      <c r="D46" s="85"/>
      <c r="E46" s="86"/>
      <c r="F46" s="86"/>
      <c r="G46" s="96"/>
      <c r="H46" s="14"/>
      <c r="I46" s="109"/>
      <c r="J46" s="86"/>
      <c r="K46" s="86"/>
      <c r="L46" s="86"/>
      <c r="M46" s="86"/>
      <c r="N46" s="86"/>
      <c r="O46" s="86"/>
      <c r="P46" s="110"/>
      <c r="Q46" s="51"/>
      <c r="R46" s="51"/>
      <c r="S46" s="109"/>
      <c r="T46" s="86"/>
      <c r="U46" s="86"/>
      <c r="V46" s="86"/>
      <c r="W46" s="86"/>
      <c r="X46" s="86"/>
      <c r="Y46" s="86"/>
      <c r="Z46" s="110"/>
      <c r="AA46" s="141"/>
      <c r="AB46" s="141"/>
      <c r="AC46" s="14"/>
      <c r="AD46" s="144"/>
      <c r="AE46" s="145"/>
      <c r="AF46" s="145"/>
      <c r="AG46" s="145"/>
      <c r="AH46" s="145"/>
      <c r="AI46" s="145"/>
      <c r="AJ46" s="145"/>
      <c r="AK46" s="146"/>
      <c r="AL46" s="21"/>
    </row>
    <row r="47" spans="2:38" ht="10.5" customHeight="1" thickBot="1" x14ac:dyDescent="0.2">
      <c r="B47" s="91"/>
      <c r="C47" s="92"/>
      <c r="D47" s="85"/>
      <c r="E47" s="86"/>
      <c r="F47" s="86"/>
      <c r="G47" s="96"/>
      <c r="H47" s="14"/>
      <c r="I47" s="111"/>
      <c r="J47" s="112"/>
      <c r="K47" s="112"/>
      <c r="L47" s="112"/>
      <c r="M47" s="112"/>
      <c r="N47" s="112"/>
      <c r="O47" s="112"/>
      <c r="P47" s="113"/>
      <c r="Q47" s="14"/>
      <c r="R47" s="14"/>
      <c r="S47" s="111"/>
      <c r="T47" s="112"/>
      <c r="U47" s="112"/>
      <c r="V47" s="112"/>
      <c r="W47" s="112"/>
      <c r="X47" s="112"/>
      <c r="Y47" s="112"/>
      <c r="Z47" s="113"/>
      <c r="AA47" s="14"/>
      <c r="AB47" s="11"/>
      <c r="AC47" s="11"/>
      <c r="AD47" s="147"/>
      <c r="AE47" s="148"/>
      <c r="AF47" s="148"/>
      <c r="AG47" s="148"/>
      <c r="AH47" s="148"/>
      <c r="AI47" s="148"/>
      <c r="AJ47" s="148"/>
      <c r="AK47" s="149"/>
      <c r="AL47" s="21"/>
    </row>
    <row r="48" spans="2:38" ht="10.5" customHeight="1" x14ac:dyDescent="0.15">
      <c r="B48" s="91"/>
      <c r="C48" s="92"/>
      <c r="D48" s="85"/>
      <c r="E48" s="86"/>
      <c r="F48" s="86"/>
      <c r="G48" s="96"/>
      <c r="H48" s="14"/>
      <c r="I48" s="150" t="e">
        <f>ROUNDUP(Y40/Y42,1)</f>
        <v>#DIV/0!</v>
      </c>
      <c r="J48" s="151"/>
      <c r="K48" s="151"/>
      <c r="L48" s="151"/>
      <c r="M48" s="151"/>
      <c r="N48" s="152"/>
      <c r="O48" s="56" t="s">
        <v>52</v>
      </c>
      <c r="P48" s="57"/>
      <c r="R48" s="14"/>
      <c r="S48" s="150" t="e">
        <f>ROUND(Y38/ROUNDUP(Y40/Y42,1)/12,0)</f>
        <v>#DIV/0!</v>
      </c>
      <c r="T48" s="151"/>
      <c r="U48" s="151"/>
      <c r="V48" s="151"/>
      <c r="W48" s="151"/>
      <c r="X48" s="152"/>
      <c r="Y48" s="56" t="s">
        <v>35</v>
      </c>
      <c r="Z48" s="57"/>
      <c r="AA48" s="14"/>
      <c r="AB48" s="11"/>
      <c r="AC48" s="11"/>
      <c r="AD48" s="115" t="e">
        <f>S48+2000</f>
        <v>#DIV/0!</v>
      </c>
      <c r="AE48" s="116"/>
      <c r="AF48" s="116"/>
      <c r="AG48" s="116"/>
      <c r="AH48" s="116"/>
      <c r="AI48" s="116"/>
      <c r="AJ48" s="119" t="s">
        <v>35</v>
      </c>
      <c r="AK48" s="120"/>
      <c r="AL48" s="21"/>
    </row>
    <row r="49" spans="2:38" ht="10.5" customHeight="1" thickBot="1" x14ac:dyDescent="0.2">
      <c r="B49" s="91"/>
      <c r="C49" s="92"/>
      <c r="D49" s="85"/>
      <c r="E49" s="86"/>
      <c r="F49" s="86"/>
      <c r="G49" s="96"/>
      <c r="H49" s="14"/>
      <c r="I49" s="153"/>
      <c r="J49" s="154"/>
      <c r="K49" s="154"/>
      <c r="L49" s="154"/>
      <c r="M49" s="154"/>
      <c r="N49" s="155"/>
      <c r="O49" s="58"/>
      <c r="P49" s="59"/>
      <c r="Q49" s="14"/>
      <c r="R49" s="14"/>
      <c r="S49" s="153"/>
      <c r="T49" s="154"/>
      <c r="U49" s="154"/>
      <c r="V49" s="154"/>
      <c r="W49" s="154"/>
      <c r="X49" s="155"/>
      <c r="Y49" s="58"/>
      <c r="Z49" s="59"/>
      <c r="AA49" s="14"/>
      <c r="AB49" s="11"/>
      <c r="AC49" s="11"/>
      <c r="AD49" s="117"/>
      <c r="AE49" s="118"/>
      <c r="AF49" s="118"/>
      <c r="AG49" s="118"/>
      <c r="AH49" s="118"/>
      <c r="AI49" s="118"/>
      <c r="AJ49" s="121"/>
      <c r="AK49" s="122"/>
      <c r="AL49" s="21"/>
    </row>
    <row r="50" spans="2:38" ht="10.5" customHeight="1" x14ac:dyDescent="0.15">
      <c r="B50" s="93"/>
      <c r="C50" s="94"/>
      <c r="D50" s="87"/>
      <c r="E50" s="88"/>
      <c r="F50" s="88"/>
      <c r="G50" s="97"/>
      <c r="H50" s="18"/>
      <c r="I50" s="18"/>
      <c r="J50" s="18"/>
      <c r="K50" s="18"/>
      <c r="L50" s="18"/>
      <c r="M50" s="18"/>
      <c r="N50" s="18"/>
      <c r="O50" s="18"/>
      <c r="P50" s="18"/>
      <c r="Q50" s="18"/>
      <c r="R50" s="18"/>
      <c r="S50" s="18"/>
      <c r="T50" s="18"/>
      <c r="U50" s="18"/>
      <c r="V50" s="18"/>
      <c r="W50" s="18"/>
      <c r="X50" s="18"/>
      <c r="Y50" s="18"/>
      <c r="Z50" s="18"/>
      <c r="AA50" s="16"/>
      <c r="AB50" s="16"/>
      <c r="AC50" s="16"/>
      <c r="AD50" s="16"/>
      <c r="AE50" s="16"/>
      <c r="AF50" s="16"/>
      <c r="AG50" s="16"/>
      <c r="AH50" s="16"/>
      <c r="AI50" s="16"/>
      <c r="AJ50" s="16"/>
      <c r="AK50" s="16"/>
      <c r="AL50" s="23"/>
    </row>
    <row r="51" spans="2:38" ht="19.5" customHeight="1" x14ac:dyDescent="0.15">
      <c r="B51" s="123" t="s">
        <v>47</v>
      </c>
      <c r="C51" s="124"/>
      <c r="D51" s="83" t="s">
        <v>36</v>
      </c>
      <c r="E51" s="84"/>
      <c r="F51" s="84"/>
      <c r="G51" s="84"/>
      <c r="H51" s="84"/>
      <c r="I51" s="84"/>
      <c r="J51" s="84"/>
      <c r="K51" s="84"/>
      <c r="L51" s="84"/>
      <c r="M51" s="84"/>
      <c r="N51" s="84"/>
      <c r="O51" s="84"/>
      <c r="P51" s="84"/>
      <c r="Q51" s="84"/>
      <c r="R51" s="84"/>
      <c r="S51" s="95"/>
      <c r="T51" s="62" t="s">
        <v>37</v>
      </c>
      <c r="U51" s="62"/>
      <c r="V51" s="62"/>
      <c r="W51" s="62"/>
      <c r="X51" s="62"/>
      <c r="Y51" s="62"/>
      <c r="Z51" s="62"/>
      <c r="AA51" s="62"/>
      <c r="AB51" s="62"/>
      <c r="AC51" s="62"/>
      <c r="AD51" s="62"/>
      <c r="AE51" s="62"/>
      <c r="AF51" s="62"/>
      <c r="AG51" s="62"/>
      <c r="AH51" s="62"/>
      <c r="AI51" s="62"/>
      <c r="AJ51" s="62"/>
      <c r="AK51" s="62"/>
      <c r="AL51" s="65"/>
    </row>
    <row r="52" spans="2:38" ht="19.5" customHeight="1" x14ac:dyDescent="0.15">
      <c r="B52" s="125"/>
      <c r="C52" s="126"/>
      <c r="D52" s="85"/>
      <c r="E52" s="86"/>
      <c r="F52" s="86"/>
      <c r="G52" s="86"/>
      <c r="H52" s="86"/>
      <c r="I52" s="86"/>
      <c r="J52" s="86"/>
      <c r="K52" s="86"/>
      <c r="L52" s="86"/>
      <c r="M52" s="86"/>
      <c r="N52" s="86"/>
      <c r="O52" s="86"/>
      <c r="P52" s="86"/>
      <c r="Q52" s="86"/>
      <c r="R52" s="86"/>
      <c r="S52" s="96"/>
      <c r="T52" s="72"/>
      <c r="U52" s="72"/>
      <c r="V52" s="72"/>
      <c r="W52" s="72"/>
      <c r="X52" s="72"/>
      <c r="Y52" s="72"/>
      <c r="Z52" s="72"/>
      <c r="AA52" s="72"/>
      <c r="AB52" s="72"/>
      <c r="AC52" s="72"/>
      <c r="AD52" s="72"/>
      <c r="AE52" s="72"/>
      <c r="AF52" s="72"/>
      <c r="AG52" s="72"/>
      <c r="AH52" s="72"/>
      <c r="AI52" s="72"/>
      <c r="AJ52" s="72"/>
      <c r="AK52" s="72"/>
      <c r="AL52" s="73"/>
    </row>
    <row r="53" spans="2:38" ht="19.5" customHeight="1" x14ac:dyDescent="0.15">
      <c r="B53" s="125"/>
      <c r="C53" s="126"/>
      <c r="D53" s="85"/>
      <c r="E53" s="86"/>
      <c r="F53" s="86"/>
      <c r="G53" s="86"/>
      <c r="H53" s="86"/>
      <c r="I53" s="86"/>
      <c r="J53" s="86"/>
      <c r="K53" s="86"/>
      <c r="L53" s="86"/>
      <c r="M53" s="86"/>
      <c r="N53" s="86"/>
      <c r="O53" s="86"/>
      <c r="P53" s="86"/>
      <c r="Q53" s="86"/>
      <c r="R53" s="86"/>
      <c r="S53" s="96"/>
      <c r="T53" s="72"/>
      <c r="U53" s="72"/>
      <c r="V53" s="72"/>
      <c r="W53" s="72"/>
      <c r="X53" s="72"/>
      <c r="Y53" s="72"/>
      <c r="Z53" s="72"/>
      <c r="AA53" s="72"/>
      <c r="AB53" s="72"/>
      <c r="AC53" s="72"/>
      <c r="AD53" s="72"/>
      <c r="AE53" s="72"/>
      <c r="AF53" s="72"/>
      <c r="AG53" s="72"/>
      <c r="AH53" s="72"/>
      <c r="AI53" s="72"/>
      <c r="AJ53" s="72"/>
      <c r="AK53" s="72"/>
      <c r="AL53" s="73"/>
    </row>
    <row r="54" spans="2:38" ht="19.5" customHeight="1" x14ac:dyDescent="0.15">
      <c r="B54" s="125"/>
      <c r="C54" s="126"/>
      <c r="D54" s="85"/>
      <c r="E54" s="86"/>
      <c r="F54" s="86"/>
      <c r="G54" s="86"/>
      <c r="H54" s="86"/>
      <c r="I54" s="86"/>
      <c r="J54" s="86"/>
      <c r="K54" s="86"/>
      <c r="L54" s="86"/>
      <c r="M54" s="86"/>
      <c r="N54" s="86"/>
      <c r="O54" s="86"/>
      <c r="P54" s="86"/>
      <c r="Q54" s="86"/>
      <c r="R54" s="86"/>
      <c r="S54" s="96"/>
      <c r="T54" s="72"/>
      <c r="U54" s="72"/>
      <c r="V54" s="72"/>
      <c r="W54" s="72"/>
      <c r="X54" s="72"/>
      <c r="Y54" s="72"/>
      <c r="Z54" s="72"/>
      <c r="AA54" s="72"/>
      <c r="AB54" s="72"/>
      <c r="AC54" s="72"/>
      <c r="AD54" s="72"/>
      <c r="AE54" s="72"/>
      <c r="AF54" s="72"/>
      <c r="AG54" s="72"/>
      <c r="AH54" s="72"/>
      <c r="AI54" s="72"/>
      <c r="AJ54" s="72"/>
      <c r="AK54" s="72"/>
      <c r="AL54" s="73"/>
    </row>
    <row r="55" spans="2:38" ht="19.5" customHeight="1" x14ac:dyDescent="0.15">
      <c r="B55" s="125"/>
      <c r="C55" s="126"/>
      <c r="D55" s="85"/>
      <c r="E55" s="86"/>
      <c r="F55" s="86"/>
      <c r="G55" s="86"/>
      <c r="H55" s="86"/>
      <c r="I55" s="86"/>
      <c r="J55" s="86"/>
      <c r="K55" s="86"/>
      <c r="L55" s="86"/>
      <c r="M55" s="86"/>
      <c r="N55" s="86"/>
      <c r="O55" s="86"/>
      <c r="P55" s="86"/>
      <c r="Q55" s="86"/>
      <c r="R55" s="86"/>
      <c r="S55" s="96"/>
      <c r="T55" s="72"/>
      <c r="U55" s="72"/>
      <c r="V55" s="72"/>
      <c r="W55" s="72"/>
      <c r="X55" s="72"/>
      <c r="Y55" s="72"/>
      <c r="Z55" s="72"/>
      <c r="AA55" s="72"/>
      <c r="AB55" s="72"/>
      <c r="AC55" s="72"/>
      <c r="AD55" s="72"/>
      <c r="AE55" s="72"/>
      <c r="AF55" s="72"/>
      <c r="AG55" s="72"/>
      <c r="AH55" s="72"/>
      <c r="AI55" s="72"/>
      <c r="AJ55" s="72"/>
      <c r="AK55" s="72"/>
      <c r="AL55" s="73"/>
    </row>
    <row r="56" spans="2:38" ht="19.5" customHeight="1" x14ac:dyDescent="0.15">
      <c r="B56" s="125"/>
      <c r="C56" s="126"/>
      <c r="D56" s="87"/>
      <c r="E56" s="88"/>
      <c r="F56" s="88"/>
      <c r="G56" s="88"/>
      <c r="H56" s="88"/>
      <c r="I56" s="88"/>
      <c r="J56" s="88"/>
      <c r="K56" s="88"/>
      <c r="L56" s="88"/>
      <c r="M56" s="88"/>
      <c r="N56" s="88"/>
      <c r="O56" s="88"/>
      <c r="P56" s="88"/>
      <c r="Q56" s="88"/>
      <c r="R56" s="88"/>
      <c r="S56" s="97"/>
      <c r="T56" s="72"/>
      <c r="U56" s="72"/>
      <c r="V56" s="72"/>
      <c r="W56" s="72"/>
      <c r="X56" s="72"/>
      <c r="Y56" s="72"/>
      <c r="Z56" s="72"/>
      <c r="AA56" s="72"/>
      <c r="AB56" s="72"/>
      <c r="AC56" s="72"/>
      <c r="AD56" s="72"/>
      <c r="AE56" s="72"/>
      <c r="AF56" s="72"/>
      <c r="AG56" s="72"/>
      <c r="AH56" s="72"/>
      <c r="AI56" s="72"/>
      <c r="AJ56" s="72"/>
      <c r="AK56" s="72"/>
      <c r="AL56" s="73"/>
    </row>
    <row r="57" spans="2:38" ht="112.5" customHeight="1" x14ac:dyDescent="0.15">
      <c r="B57" s="114" t="s">
        <v>48</v>
      </c>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row>
  </sheetData>
  <mergeCells count="84">
    <mergeCell ref="O48:P49"/>
    <mergeCell ref="S45:Z47"/>
    <mergeCell ref="S48:X49"/>
    <mergeCell ref="Y48:Z49"/>
    <mergeCell ref="AD45:AK47"/>
    <mergeCell ref="B57:AL57"/>
    <mergeCell ref="AD48:AI49"/>
    <mergeCell ref="AJ48:AK49"/>
    <mergeCell ref="B51:C56"/>
    <mergeCell ref="D51:S56"/>
    <mergeCell ref="T51:AL56"/>
    <mergeCell ref="V40:X41"/>
    <mergeCell ref="Y40:AB41"/>
    <mergeCell ref="P38:R39"/>
    <mergeCell ref="S38:U39"/>
    <mergeCell ref="V38:X39"/>
    <mergeCell ref="Y38:AB39"/>
    <mergeCell ref="I45:P47"/>
    <mergeCell ref="I48:N49"/>
    <mergeCell ref="AH31:AJ32"/>
    <mergeCell ref="I36:L37"/>
    <mergeCell ref="M36:O37"/>
    <mergeCell ref="P36:R37"/>
    <mergeCell ref="S36:U37"/>
    <mergeCell ref="V36:X37"/>
    <mergeCell ref="Y36:AB37"/>
    <mergeCell ref="I38:L39"/>
    <mergeCell ref="M38:O39"/>
    <mergeCell ref="P31:R32"/>
    <mergeCell ref="S31:U32"/>
    <mergeCell ref="V31:X32"/>
    <mergeCell ref="Y31:AA32"/>
    <mergeCell ref="AB31:AD32"/>
    <mergeCell ref="AE31:AG32"/>
    <mergeCell ref="AH27:AJ28"/>
    <mergeCell ref="I29:L30"/>
    <mergeCell ref="M29:O30"/>
    <mergeCell ref="P29:R30"/>
    <mergeCell ref="S29:U30"/>
    <mergeCell ref="V29:X30"/>
    <mergeCell ref="Y29:AA30"/>
    <mergeCell ref="AB29:AD30"/>
    <mergeCell ref="AE29:AG30"/>
    <mergeCell ref="AH29:AJ30"/>
    <mergeCell ref="P27:R28"/>
    <mergeCell ref="S27:U28"/>
    <mergeCell ref="V27:X28"/>
    <mergeCell ref="Y27:AA28"/>
    <mergeCell ref="AB27:AD28"/>
    <mergeCell ref="AE27:AG28"/>
    <mergeCell ref="B14:G18"/>
    <mergeCell ref="B19:C50"/>
    <mergeCell ref="D19:G25"/>
    <mergeCell ref="D26:G50"/>
    <mergeCell ref="I27:L28"/>
    <mergeCell ref="M27:O28"/>
    <mergeCell ref="I31:L32"/>
    <mergeCell ref="M31:O32"/>
    <mergeCell ref="I40:L41"/>
    <mergeCell ref="M40:O41"/>
    <mergeCell ref="I33:L34"/>
    <mergeCell ref="M33:O34"/>
    <mergeCell ref="A3:AL4"/>
    <mergeCell ref="B6:G7"/>
    <mergeCell ref="J6:AL7"/>
    <mergeCell ref="J8:AL9"/>
    <mergeCell ref="J10:AL11"/>
    <mergeCell ref="B8:G13"/>
    <mergeCell ref="J12:AL13"/>
    <mergeCell ref="AE33:AG34"/>
    <mergeCell ref="AH33:AJ34"/>
    <mergeCell ref="I42:L43"/>
    <mergeCell ref="M42:O43"/>
    <mergeCell ref="P42:R43"/>
    <mergeCell ref="S42:U43"/>
    <mergeCell ref="V42:X43"/>
    <mergeCell ref="Y42:AB43"/>
    <mergeCell ref="P33:R34"/>
    <mergeCell ref="S33:U34"/>
    <mergeCell ref="V33:X34"/>
    <mergeCell ref="Y33:AA34"/>
    <mergeCell ref="AB33:AD34"/>
    <mergeCell ref="P40:R41"/>
    <mergeCell ref="S40:U41"/>
  </mergeCells>
  <phoneticPr fontId="2"/>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I24"/>
  <sheetViews>
    <sheetView showGridLines="0" view="pageBreakPreview" topLeftCell="A4" zoomScaleNormal="100" zoomScaleSheetLayoutView="100" workbookViewId="0">
      <selection activeCell="D8" sqref="D8"/>
    </sheetView>
  </sheetViews>
  <sheetFormatPr defaultRowHeight="13.5" x14ac:dyDescent="0.15"/>
  <cols>
    <col min="1" max="1" width="1.125" style="2" customWidth="1"/>
    <col min="2" max="3" width="15.625" style="2" customWidth="1"/>
    <col min="4" max="4" width="15.25" style="2" customWidth="1"/>
    <col min="5" max="5" width="17.5" style="2" customWidth="1"/>
    <col min="6" max="6" width="15.125" style="2" customWidth="1"/>
    <col min="7" max="7" width="15.25" style="2" customWidth="1"/>
    <col min="8" max="8" width="3.75" style="2" customWidth="1"/>
    <col min="9" max="9" width="2.5" style="2" customWidth="1"/>
    <col min="10" max="256" width="9" style="2"/>
    <col min="257" max="257" width="1.125" style="2" customWidth="1"/>
    <col min="258" max="259" width="15.625" style="2" customWidth="1"/>
    <col min="260" max="260" width="15.25" style="2" customWidth="1"/>
    <col min="261" max="261" width="17.5" style="2" customWidth="1"/>
    <col min="262" max="262" width="15.125" style="2" customWidth="1"/>
    <col min="263" max="263" width="15.25" style="2" customWidth="1"/>
    <col min="264" max="264" width="3.75" style="2" customWidth="1"/>
    <col min="265" max="265" width="2.5" style="2" customWidth="1"/>
    <col min="266" max="512" width="9" style="2"/>
    <col min="513" max="513" width="1.125" style="2" customWidth="1"/>
    <col min="514" max="515" width="15.625" style="2" customWidth="1"/>
    <col min="516" max="516" width="15.25" style="2" customWidth="1"/>
    <col min="517" max="517" width="17.5" style="2" customWidth="1"/>
    <col min="518" max="518" width="15.125" style="2" customWidth="1"/>
    <col min="519" max="519" width="15.25" style="2" customWidth="1"/>
    <col min="520" max="520" width="3.75" style="2" customWidth="1"/>
    <col min="521" max="521" width="2.5" style="2" customWidth="1"/>
    <col min="522" max="768" width="9" style="2"/>
    <col min="769" max="769" width="1.125" style="2" customWidth="1"/>
    <col min="770" max="771" width="15.625" style="2" customWidth="1"/>
    <col min="772" max="772" width="15.25" style="2" customWidth="1"/>
    <col min="773" max="773" width="17.5" style="2" customWidth="1"/>
    <col min="774" max="774" width="15.125" style="2" customWidth="1"/>
    <col min="775" max="775" width="15.25" style="2" customWidth="1"/>
    <col min="776" max="776" width="3.75" style="2" customWidth="1"/>
    <col min="777" max="777" width="2.5" style="2" customWidth="1"/>
    <col min="778" max="1024" width="9" style="2"/>
    <col min="1025" max="1025" width="1.125" style="2" customWidth="1"/>
    <col min="1026" max="1027" width="15.625" style="2" customWidth="1"/>
    <col min="1028" max="1028" width="15.25" style="2" customWidth="1"/>
    <col min="1029" max="1029" width="17.5" style="2" customWidth="1"/>
    <col min="1030" max="1030" width="15.125" style="2" customWidth="1"/>
    <col min="1031" max="1031" width="15.25" style="2" customWidth="1"/>
    <col min="1032" max="1032" width="3.75" style="2" customWidth="1"/>
    <col min="1033" max="1033" width="2.5" style="2" customWidth="1"/>
    <col min="1034" max="1280" width="9" style="2"/>
    <col min="1281" max="1281" width="1.125" style="2" customWidth="1"/>
    <col min="1282" max="1283" width="15.625" style="2" customWidth="1"/>
    <col min="1284" max="1284" width="15.25" style="2" customWidth="1"/>
    <col min="1285" max="1285" width="17.5" style="2" customWidth="1"/>
    <col min="1286" max="1286" width="15.125" style="2" customWidth="1"/>
    <col min="1287" max="1287" width="15.25" style="2" customWidth="1"/>
    <col min="1288" max="1288" width="3.75" style="2" customWidth="1"/>
    <col min="1289" max="1289" width="2.5" style="2" customWidth="1"/>
    <col min="1290" max="1536" width="9" style="2"/>
    <col min="1537" max="1537" width="1.125" style="2" customWidth="1"/>
    <col min="1538" max="1539" width="15.625" style="2" customWidth="1"/>
    <col min="1540" max="1540" width="15.25" style="2" customWidth="1"/>
    <col min="1541" max="1541" width="17.5" style="2" customWidth="1"/>
    <col min="1542" max="1542" width="15.125" style="2" customWidth="1"/>
    <col min="1543" max="1543" width="15.25" style="2" customWidth="1"/>
    <col min="1544" max="1544" width="3.75" style="2" customWidth="1"/>
    <col min="1545" max="1545" width="2.5" style="2" customWidth="1"/>
    <col min="1546" max="1792" width="9" style="2"/>
    <col min="1793" max="1793" width="1.125" style="2" customWidth="1"/>
    <col min="1794" max="1795" width="15.625" style="2" customWidth="1"/>
    <col min="1796" max="1796" width="15.25" style="2" customWidth="1"/>
    <col min="1797" max="1797" width="17.5" style="2" customWidth="1"/>
    <col min="1798" max="1798" width="15.125" style="2" customWidth="1"/>
    <col min="1799" max="1799" width="15.25" style="2" customWidth="1"/>
    <col min="1800" max="1800" width="3.75" style="2" customWidth="1"/>
    <col min="1801" max="1801" width="2.5" style="2" customWidth="1"/>
    <col min="1802" max="2048" width="9" style="2"/>
    <col min="2049" max="2049" width="1.125" style="2" customWidth="1"/>
    <col min="2050" max="2051" width="15.625" style="2" customWidth="1"/>
    <col min="2052" max="2052" width="15.25" style="2" customWidth="1"/>
    <col min="2053" max="2053" width="17.5" style="2" customWidth="1"/>
    <col min="2054" max="2054" width="15.125" style="2" customWidth="1"/>
    <col min="2055" max="2055" width="15.25" style="2" customWidth="1"/>
    <col min="2056" max="2056" width="3.75" style="2" customWidth="1"/>
    <col min="2057" max="2057" width="2.5" style="2" customWidth="1"/>
    <col min="2058" max="2304" width="9" style="2"/>
    <col min="2305" max="2305" width="1.125" style="2" customWidth="1"/>
    <col min="2306" max="2307" width="15.625" style="2" customWidth="1"/>
    <col min="2308" max="2308" width="15.25" style="2" customWidth="1"/>
    <col min="2309" max="2309" width="17.5" style="2" customWidth="1"/>
    <col min="2310" max="2310" width="15.125" style="2" customWidth="1"/>
    <col min="2311" max="2311" width="15.25" style="2" customWidth="1"/>
    <col min="2312" max="2312" width="3.75" style="2" customWidth="1"/>
    <col min="2313" max="2313" width="2.5" style="2" customWidth="1"/>
    <col min="2314" max="2560" width="9" style="2"/>
    <col min="2561" max="2561" width="1.125" style="2" customWidth="1"/>
    <col min="2562" max="2563" width="15.625" style="2" customWidth="1"/>
    <col min="2564" max="2564" width="15.25" style="2" customWidth="1"/>
    <col min="2565" max="2565" width="17.5" style="2" customWidth="1"/>
    <col min="2566" max="2566" width="15.125" style="2" customWidth="1"/>
    <col min="2567" max="2567" width="15.25" style="2" customWidth="1"/>
    <col min="2568" max="2568" width="3.75" style="2" customWidth="1"/>
    <col min="2569" max="2569" width="2.5" style="2" customWidth="1"/>
    <col min="2570" max="2816" width="9" style="2"/>
    <col min="2817" max="2817" width="1.125" style="2" customWidth="1"/>
    <col min="2818" max="2819" width="15.625" style="2" customWidth="1"/>
    <col min="2820" max="2820" width="15.25" style="2" customWidth="1"/>
    <col min="2821" max="2821" width="17.5" style="2" customWidth="1"/>
    <col min="2822" max="2822" width="15.125" style="2" customWidth="1"/>
    <col min="2823" max="2823" width="15.25" style="2" customWidth="1"/>
    <col min="2824" max="2824" width="3.75" style="2" customWidth="1"/>
    <col min="2825" max="2825" width="2.5" style="2" customWidth="1"/>
    <col min="2826" max="3072" width="9" style="2"/>
    <col min="3073" max="3073" width="1.125" style="2" customWidth="1"/>
    <col min="3074" max="3075" width="15.625" style="2" customWidth="1"/>
    <col min="3076" max="3076" width="15.25" style="2" customWidth="1"/>
    <col min="3077" max="3077" width="17.5" style="2" customWidth="1"/>
    <col min="3078" max="3078" width="15.125" style="2" customWidth="1"/>
    <col min="3079" max="3079" width="15.25" style="2" customWidth="1"/>
    <col min="3080" max="3080" width="3.75" style="2" customWidth="1"/>
    <col min="3081" max="3081" width="2.5" style="2" customWidth="1"/>
    <col min="3082" max="3328" width="9" style="2"/>
    <col min="3329" max="3329" width="1.125" style="2" customWidth="1"/>
    <col min="3330" max="3331" width="15.625" style="2" customWidth="1"/>
    <col min="3332" max="3332" width="15.25" style="2" customWidth="1"/>
    <col min="3333" max="3333" width="17.5" style="2" customWidth="1"/>
    <col min="3334" max="3334" width="15.125" style="2" customWidth="1"/>
    <col min="3335" max="3335" width="15.25" style="2" customWidth="1"/>
    <col min="3336" max="3336" width="3.75" style="2" customWidth="1"/>
    <col min="3337" max="3337" width="2.5" style="2" customWidth="1"/>
    <col min="3338" max="3584" width="9" style="2"/>
    <col min="3585" max="3585" width="1.125" style="2" customWidth="1"/>
    <col min="3586" max="3587" width="15.625" style="2" customWidth="1"/>
    <col min="3588" max="3588" width="15.25" style="2" customWidth="1"/>
    <col min="3589" max="3589" width="17.5" style="2" customWidth="1"/>
    <col min="3590" max="3590" width="15.125" style="2" customWidth="1"/>
    <col min="3591" max="3591" width="15.25" style="2" customWidth="1"/>
    <col min="3592" max="3592" width="3.75" style="2" customWidth="1"/>
    <col min="3593" max="3593" width="2.5" style="2" customWidth="1"/>
    <col min="3594" max="3840" width="9" style="2"/>
    <col min="3841" max="3841" width="1.125" style="2" customWidth="1"/>
    <col min="3842" max="3843" width="15.625" style="2" customWidth="1"/>
    <col min="3844" max="3844" width="15.25" style="2" customWidth="1"/>
    <col min="3845" max="3845" width="17.5" style="2" customWidth="1"/>
    <col min="3846" max="3846" width="15.125" style="2" customWidth="1"/>
    <col min="3847" max="3847" width="15.25" style="2" customWidth="1"/>
    <col min="3848" max="3848" width="3.75" style="2" customWidth="1"/>
    <col min="3849" max="3849" width="2.5" style="2" customWidth="1"/>
    <col min="3850" max="4096" width="9" style="2"/>
    <col min="4097" max="4097" width="1.125" style="2" customWidth="1"/>
    <col min="4098" max="4099" width="15.625" style="2" customWidth="1"/>
    <col min="4100" max="4100" width="15.25" style="2" customWidth="1"/>
    <col min="4101" max="4101" width="17.5" style="2" customWidth="1"/>
    <col min="4102" max="4102" width="15.125" style="2" customWidth="1"/>
    <col min="4103" max="4103" width="15.25" style="2" customWidth="1"/>
    <col min="4104" max="4104" width="3.75" style="2" customWidth="1"/>
    <col min="4105" max="4105" width="2.5" style="2" customWidth="1"/>
    <col min="4106" max="4352" width="9" style="2"/>
    <col min="4353" max="4353" width="1.125" style="2" customWidth="1"/>
    <col min="4354" max="4355" width="15.625" style="2" customWidth="1"/>
    <col min="4356" max="4356" width="15.25" style="2" customWidth="1"/>
    <col min="4357" max="4357" width="17.5" style="2" customWidth="1"/>
    <col min="4358" max="4358" width="15.125" style="2" customWidth="1"/>
    <col min="4359" max="4359" width="15.25" style="2" customWidth="1"/>
    <col min="4360" max="4360" width="3.75" style="2" customWidth="1"/>
    <col min="4361" max="4361" width="2.5" style="2" customWidth="1"/>
    <col min="4362" max="4608" width="9" style="2"/>
    <col min="4609" max="4609" width="1.125" style="2" customWidth="1"/>
    <col min="4610" max="4611" width="15.625" style="2" customWidth="1"/>
    <col min="4612" max="4612" width="15.25" style="2" customWidth="1"/>
    <col min="4613" max="4613" width="17.5" style="2" customWidth="1"/>
    <col min="4614" max="4614" width="15.125" style="2" customWidth="1"/>
    <col min="4615" max="4615" width="15.25" style="2" customWidth="1"/>
    <col min="4616" max="4616" width="3.75" style="2" customWidth="1"/>
    <col min="4617" max="4617" width="2.5" style="2" customWidth="1"/>
    <col min="4618" max="4864" width="9" style="2"/>
    <col min="4865" max="4865" width="1.125" style="2" customWidth="1"/>
    <col min="4866" max="4867" width="15.625" style="2" customWidth="1"/>
    <col min="4868" max="4868" width="15.25" style="2" customWidth="1"/>
    <col min="4869" max="4869" width="17.5" style="2" customWidth="1"/>
    <col min="4870" max="4870" width="15.125" style="2" customWidth="1"/>
    <col min="4871" max="4871" width="15.25" style="2" customWidth="1"/>
    <col min="4872" max="4872" width="3.75" style="2" customWidth="1"/>
    <col min="4873" max="4873" width="2.5" style="2" customWidth="1"/>
    <col min="4874" max="5120" width="9" style="2"/>
    <col min="5121" max="5121" width="1.125" style="2" customWidth="1"/>
    <col min="5122" max="5123" width="15.625" style="2" customWidth="1"/>
    <col min="5124" max="5124" width="15.25" style="2" customWidth="1"/>
    <col min="5125" max="5125" width="17.5" style="2" customWidth="1"/>
    <col min="5126" max="5126" width="15.125" style="2" customWidth="1"/>
    <col min="5127" max="5127" width="15.25" style="2" customWidth="1"/>
    <col min="5128" max="5128" width="3.75" style="2" customWidth="1"/>
    <col min="5129" max="5129" width="2.5" style="2" customWidth="1"/>
    <col min="5130" max="5376" width="9" style="2"/>
    <col min="5377" max="5377" width="1.125" style="2" customWidth="1"/>
    <col min="5378" max="5379" width="15.625" style="2" customWidth="1"/>
    <col min="5380" max="5380" width="15.25" style="2" customWidth="1"/>
    <col min="5381" max="5381" width="17.5" style="2" customWidth="1"/>
    <col min="5382" max="5382" width="15.125" style="2" customWidth="1"/>
    <col min="5383" max="5383" width="15.25" style="2" customWidth="1"/>
    <col min="5384" max="5384" width="3.75" style="2" customWidth="1"/>
    <col min="5385" max="5385" width="2.5" style="2" customWidth="1"/>
    <col min="5386" max="5632" width="9" style="2"/>
    <col min="5633" max="5633" width="1.125" style="2" customWidth="1"/>
    <col min="5634" max="5635" width="15.625" style="2" customWidth="1"/>
    <col min="5636" max="5636" width="15.25" style="2" customWidth="1"/>
    <col min="5637" max="5637" width="17.5" style="2" customWidth="1"/>
    <col min="5638" max="5638" width="15.125" style="2" customWidth="1"/>
    <col min="5639" max="5639" width="15.25" style="2" customWidth="1"/>
    <col min="5640" max="5640" width="3.75" style="2" customWidth="1"/>
    <col min="5641" max="5641" width="2.5" style="2" customWidth="1"/>
    <col min="5642" max="5888" width="9" style="2"/>
    <col min="5889" max="5889" width="1.125" style="2" customWidth="1"/>
    <col min="5890" max="5891" width="15.625" style="2" customWidth="1"/>
    <col min="5892" max="5892" width="15.25" style="2" customWidth="1"/>
    <col min="5893" max="5893" width="17.5" style="2" customWidth="1"/>
    <col min="5894" max="5894" width="15.125" style="2" customWidth="1"/>
    <col min="5895" max="5895" width="15.25" style="2" customWidth="1"/>
    <col min="5896" max="5896" width="3.75" style="2" customWidth="1"/>
    <col min="5897" max="5897" width="2.5" style="2" customWidth="1"/>
    <col min="5898" max="6144" width="9" style="2"/>
    <col min="6145" max="6145" width="1.125" style="2" customWidth="1"/>
    <col min="6146" max="6147" width="15.625" style="2" customWidth="1"/>
    <col min="6148" max="6148" width="15.25" style="2" customWidth="1"/>
    <col min="6149" max="6149" width="17.5" style="2" customWidth="1"/>
    <col min="6150" max="6150" width="15.125" style="2" customWidth="1"/>
    <col min="6151" max="6151" width="15.25" style="2" customWidth="1"/>
    <col min="6152" max="6152" width="3.75" style="2" customWidth="1"/>
    <col min="6153" max="6153" width="2.5" style="2" customWidth="1"/>
    <col min="6154" max="6400" width="9" style="2"/>
    <col min="6401" max="6401" width="1.125" style="2" customWidth="1"/>
    <col min="6402" max="6403" width="15.625" style="2" customWidth="1"/>
    <col min="6404" max="6404" width="15.25" style="2" customWidth="1"/>
    <col min="6405" max="6405" width="17.5" style="2" customWidth="1"/>
    <col min="6406" max="6406" width="15.125" style="2" customWidth="1"/>
    <col min="6407" max="6407" width="15.25" style="2" customWidth="1"/>
    <col min="6408" max="6408" width="3.75" style="2" customWidth="1"/>
    <col min="6409" max="6409" width="2.5" style="2" customWidth="1"/>
    <col min="6410" max="6656" width="9" style="2"/>
    <col min="6657" max="6657" width="1.125" style="2" customWidth="1"/>
    <col min="6658" max="6659" width="15.625" style="2" customWidth="1"/>
    <col min="6660" max="6660" width="15.25" style="2" customWidth="1"/>
    <col min="6661" max="6661" width="17.5" style="2" customWidth="1"/>
    <col min="6662" max="6662" width="15.125" style="2" customWidth="1"/>
    <col min="6663" max="6663" width="15.25" style="2" customWidth="1"/>
    <col min="6664" max="6664" width="3.75" style="2" customWidth="1"/>
    <col min="6665" max="6665" width="2.5" style="2" customWidth="1"/>
    <col min="6666" max="6912" width="9" style="2"/>
    <col min="6913" max="6913" width="1.125" style="2" customWidth="1"/>
    <col min="6914" max="6915" width="15.625" style="2" customWidth="1"/>
    <col min="6916" max="6916" width="15.25" style="2" customWidth="1"/>
    <col min="6917" max="6917" width="17.5" style="2" customWidth="1"/>
    <col min="6918" max="6918" width="15.125" style="2" customWidth="1"/>
    <col min="6919" max="6919" width="15.25" style="2" customWidth="1"/>
    <col min="6920" max="6920" width="3.75" style="2" customWidth="1"/>
    <col min="6921" max="6921" width="2.5" style="2" customWidth="1"/>
    <col min="6922" max="7168" width="9" style="2"/>
    <col min="7169" max="7169" width="1.125" style="2" customWidth="1"/>
    <col min="7170" max="7171" width="15.625" style="2" customWidth="1"/>
    <col min="7172" max="7172" width="15.25" style="2" customWidth="1"/>
    <col min="7173" max="7173" width="17.5" style="2" customWidth="1"/>
    <col min="7174" max="7174" width="15.125" style="2" customWidth="1"/>
    <col min="7175" max="7175" width="15.25" style="2" customWidth="1"/>
    <col min="7176" max="7176" width="3.75" style="2" customWidth="1"/>
    <col min="7177" max="7177" width="2.5" style="2" customWidth="1"/>
    <col min="7178" max="7424" width="9" style="2"/>
    <col min="7425" max="7425" width="1.125" style="2" customWidth="1"/>
    <col min="7426" max="7427" width="15.625" style="2" customWidth="1"/>
    <col min="7428" max="7428" width="15.25" style="2" customWidth="1"/>
    <col min="7429" max="7429" width="17.5" style="2" customWidth="1"/>
    <col min="7430" max="7430" width="15.125" style="2" customWidth="1"/>
    <col min="7431" max="7431" width="15.25" style="2" customWidth="1"/>
    <col min="7432" max="7432" width="3.75" style="2" customWidth="1"/>
    <col min="7433" max="7433" width="2.5" style="2" customWidth="1"/>
    <col min="7434" max="7680" width="9" style="2"/>
    <col min="7681" max="7681" width="1.125" style="2" customWidth="1"/>
    <col min="7682" max="7683" width="15.625" style="2" customWidth="1"/>
    <col min="7684" max="7684" width="15.25" style="2" customWidth="1"/>
    <col min="7685" max="7685" width="17.5" style="2" customWidth="1"/>
    <col min="7686" max="7686" width="15.125" style="2" customWidth="1"/>
    <col min="7687" max="7687" width="15.25" style="2" customWidth="1"/>
    <col min="7688" max="7688" width="3.75" style="2" customWidth="1"/>
    <col min="7689" max="7689" width="2.5" style="2" customWidth="1"/>
    <col min="7690" max="7936" width="9" style="2"/>
    <col min="7937" max="7937" width="1.125" style="2" customWidth="1"/>
    <col min="7938" max="7939" width="15.625" style="2" customWidth="1"/>
    <col min="7940" max="7940" width="15.25" style="2" customWidth="1"/>
    <col min="7941" max="7941" width="17.5" style="2" customWidth="1"/>
    <col min="7942" max="7942" width="15.125" style="2" customWidth="1"/>
    <col min="7943" max="7943" width="15.25" style="2" customWidth="1"/>
    <col min="7944" max="7944" width="3.75" style="2" customWidth="1"/>
    <col min="7945" max="7945" width="2.5" style="2" customWidth="1"/>
    <col min="7946" max="8192" width="9" style="2"/>
    <col min="8193" max="8193" width="1.125" style="2" customWidth="1"/>
    <col min="8194" max="8195" width="15.625" style="2" customWidth="1"/>
    <col min="8196" max="8196" width="15.25" style="2" customWidth="1"/>
    <col min="8197" max="8197" width="17.5" style="2" customWidth="1"/>
    <col min="8198" max="8198" width="15.125" style="2" customWidth="1"/>
    <col min="8199" max="8199" width="15.25" style="2" customWidth="1"/>
    <col min="8200" max="8200" width="3.75" style="2" customWidth="1"/>
    <col min="8201" max="8201" width="2.5" style="2" customWidth="1"/>
    <col min="8202" max="8448" width="9" style="2"/>
    <col min="8449" max="8449" width="1.125" style="2" customWidth="1"/>
    <col min="8450" max="8451" width="15.625" style="2" customWidth="1"/>
    <col min="8452" max="8452" width="15.25" style="2" customWidth="1"/>
    <col min="8453" max="8453" width="17.5" style="2" customWidth="1"/>
    <col min="8454" max="8454" width="15.125" style="2" customWidth="1"/>
    <col min="8455" max="8455" width="15.25" style="2" customWidth="1"/>
    <col min="8456" max="8456" width="3.75" style="2" customWidth="1"/>
    <col min="8457" max="8457" width="2.5" style="2" customWidth="1"/>
    <col min="8458" max="8704" width="9" style="2"/>
    <col min="8705" max="8705" width="1.125" style="2" customWidth="1"/>
    <col min="8706" max="8707" width="15.625" style="2" customWidth="1"/>
    <col min="8708" max="8708" width="15.25" style="2" customWidth="1"/>
    <col min="8709" max="8709" width="17.5" style="2" customWidth="1"/>
    <col min="8710" max="8710" width="15.125" style="2" customWidth="1"/>
    <col min="8711" max="8711" width="15.25" style="2" customWidth="1"/>
    <col min="8712" max="8712" width="3.75" style="2" customWidth="1"/>
    <col min="8713" max="8713" width="2.5" style="2" customWidth="1"/>
    <col min="8714" max="8960" width="9" style="2"/>
    <col min="8961" max="8961" width="1.125" style="2" customWidth="1"/>
    <col min="8962" max="8963" width="15.625" style="2" customWidth="1"/>
    <col min="8964" max="8964" width="15.25" style="2" customWidth="1"/>
    <col min="8965" max="8965" width="17.5" style="2" customWidth="1"/>
    <col min="8966" max="8966" width="15.125" style="2" customWidth="1"/>
    <col min="8967" max="8967" width="15.25" style="2" customWidth="1"/>
    <col min="8968" max="8968" width="3.75" style="2" customWidth="1"/>
    <col min="8969" max="8969" width="2.5" style="2" customWidth="1"/>
    <col min="8970" max="9216" width="9" style="2"/>
    <col min="9217" max="9217" width="1.125" style="2" customWidth="1"/>
    <col min="9218" max="9219" width="15.625" style="2" customWidth="1"/>
    <col min="9220" max="9220" width="15.25" style="2" customWidth="1"/>
    <col min="9221" max="9221" width="17.5" style="2" customWidth="1"/>
    <col min="9222" max="9222" width="15.125" style="2" customWidth="1"/>
    <col min="9223" max="9223" width="15.25" style="2" customWidth="1"/>
    <col min="9224" max="9224" width="3.75" style="2" customWidth="1"/>
    <col min="9225" max="9225" width="2.5" style="2" customWidth="1"/>
    <col min="9226" max="9472" width="9" style="2"/>
    <col min="9473" max="9473" width="1.125" style="2" customWidth="1"/>
    <col min="9474" max="9475" width="15.625" style="2" customWidth="1"/>
    <col min="9476" max="9476" width="15.25" style="2" customWidth="1"/>
    <col min="9477" max="9477" width="17.5" style="2" customWidth="1"/>
    <col min="9478" max="9478" width="15.125" style="2" customWidth="1"/>
    <col min="9479" max="9479" width="15.25" style="2" customWidth="1"/>
    <col min="9480" max="9480" width="3.75" style="2" customWidth="1"/>
    <col min="9481" max="9481" width="2.5" style="2" customWidth="1"/>
    <col min="9482" max="9728" width="9" style="2"/>
    <col min="9729" max="9729" width="1.125" style="2" customWidth="1"/>
    <col min="9730" max="9731" width="15.625" style="2" customWidth="1"/>
    <col min="9732" max="9732" width="15.25" style="2" customWidth="1"/>
    <col min="9733" max="9733" width="17.5" style="2" customWidth="1"/>
    <col min="9734" max="9734" width="15.125" style="2" customWidth="1"/>
    <col min="9735" max="9735" width="15.25" style="2" customWidth="1"/>
    <col min="9736" max="9736" width="3.75" style="2" customWidth="1"/>
    <col min="9737" max="9737" width="2.5" style="2" customWidth="1"/>
    <col min="9738" max="9984" width="9" style="2"/>
    <col min="9985" max="9985" width="1.125" style="2" customWidth="1"/>
    <col min="9986" max="9987" width="15.625" style="2" customWidth="1"/>
    <col min="9988" max="9988" width="15.25" style="2" customWidth="1"/>
    <col min="9989" max="9989" width="17.5" style="2" customWidth="1"/>
    <col min="9990" max="9990" width="15.125" style="2" customWidth="1"/>
    <col min="9991" max="9991" width="15.25" style="2" customWidth="1"/>
    <col min="9992" max="9992" width="3.75" style="2" customWidth="1"/>
    <col min="9993" max="9993" width="2.5" style="2" customWidth="1"/>
    <col min="9994" max="10240" width="9" style="2"/>
    <col min="10241" max="10241" width="1.125" style="2" customWidth="1"/>
    <col min="10242" max="10243" width="15.625" style="2" customWidth="1"/>
    <col min="10244" max="10244" width="15.25" style="2" customWidth="1"/>
    <col min="10245" max="10245" width="17.5" style="2" customWidth="1"/>
    <col min="10246" max="10246" width="15.125" style="2" customWidth="1"/>
    <col min="10247" max="10247" width="15.25" style="2" customWidth="1"/>
    <col min="10248" max="10248" width="3.75" style="2" customWidth="1"/>
    <col min="10249" max="10249" width="2.5" style="2" customWidth="1"/>
    <col min="10250" max="10496" width="9" style="2"/>
    <col min="10497" max="10497" width="1.125" style="2" customWidth="1"/>
    <col min="10498" max="10499" width="15.625" style="2" customWidth="1"/>
    <col min="10500" max="10500" width="15.25" style="2" customWidth="1"/>
    <col min="10501" max="10501" width="17.5" style="2" customWidth="1"/>
    <col min="10502" max="10502" width="15.125" style="2" customWidth="1"/>
    <col min="10503" max="10503" width="15.25" style="2" customWidth="1"/>
    <col min="10504" max="10504" width="3.75" style="2" customWidth="1"/>
    <col min="10505" max="10505" width="2.5" style="2" customWidth="1"/>
    <col min="10506" max="10752" width="9" style="2"/>
    <col min="10753" max="10753" width="1.125" style="2" customWidth="1"/>
    <col min="10754" max="10755" width="15.625" style="2" customWidth="1"/>
    <col min="10756" max="10756" width="15.25" style="2" customWidth="1"/>
    <col min="10757" max="10757" width="17.5" style="2" customWidth="1"/>
    <col min="10758" max="10758" width="15.125" style="2" customWidth="1"/>
    <col min="10759" max="10759" width="15.25" style="2" customWidth="1"/>
    <col min="10760" max="10760" width="3.75" style="2" customWidth="1"/>
    <col min="10761" max="10761" width="2.5" style="2" customWidth="1"/>
    <col min="10762" max="11008" width="9" style="2"/>
    <col min="11009" max="11009" width="1.125" style="2" customWidth="1"/>
    <col min="11010" max="11011" width="15.625" style="2" customWidth="1"/>
    <col min="11012" max="11012" width="15.25" style="2" customWidth="1"/>
    <col min="11013" max="11013" width="17.5" style="2" customWidth="1"/>
    <col min="11014" max="11014" width="15.125" style="2" customWidth="1"/>
    <col min="11015" max="11015" width="15.25" style="2" customWidth="1"/>
    <col min="11016" max="11016" width="3.75" style="2" customWidth="1"/>
    <col min="11017" max="11017" width="2.5" style="2" customWidth="1"/>
    <col min="11018" max="11264" width="9" style="2"/>
    <col min="11265" max="11265" width="1.125" style="2" customWidth="1"/>
    <col min="11266" max="11267" width="15.625" style="2" customWidth="1"/>
    <col min="11268" max="11268" width="15.25" style="2" customWidth="1"/>
    <col min="11269" max="11269" width="17.5" style="2" customWidth="1"/>
    <col min="11270" max="11270" width="15.125" style="2" customWidth="1"/>
    <col min="11271" max="11271" width="15.25" style="2" customWidth="1"/>
    <col min="11272" max="11272" width="3.75" style="2" customWidth="1"/>
    <col min="11273" max="11273" width="2.5" style="2" customWidth="1"/>
    <col min="11274" max="11520" width="9" style="2"/>
    <col min="11521" max="11521" width="1.125" style="2" customWidth="1"/>
    <col min="11522" max="11523" width="15.625" style="2" customWidth="1"/>
    <col min="11524" max="11524" width="15.25" style="2" customWidth="1"/>
    <col min="11525" max="11525" width="17.5" style="2" customWidth="1"/>
    <col min="11526" max="11526" width="15.125" style="2" customWidth="1"/>
    <col min="11527" max="11527" width="15.25" style="2" customWidth="1"/>
    <col min="11528" max="11528" width="3.75" style="2" customWidth="1"/>
    <col min="11529" max="11529" width="2.5" style="2" customWidth="1"/>
    <col min="11530" max="11776" width="9" style="2"/>
    <col min="11777" max="11777" width="1.125" style="2" customWidth="1"/>
    <col min="11778" max="11779" width="15.625" style="2" customWidth="1"/>
    <col min="11780" max="11780" width="15.25" style="2" customWidth="1"/>
    <col min="11781" max="11781" width="17.5" style="2" customWidth="1"/>
    <col min="11782" max="11782" width="15.125" style="2" customWidth="1"/>
    <col min="11783" max="11783" width="15.25" style="2" customWidth="1"/>
    <col min="11784" max="11784" width="3.75" style="2" customWidth="1"/>
    <col min="11785" max="11785" width="2.5" style="2" customWidth="1"/>
    <col min="11786" max="12032" width="9" style="2"/>
    <col min="12033" max="12033" width="1.125" style="2" customWidth="1"/>
    <col min="12034" max="12035" width="15.625" style="2" customWidth="1"/>
    <col min="12036" max="12036" width="15.25" style="2" customWidth="1"/>
    <col min="12037" max="12037" width="17.5" style="2" customWidth="1"/>
    <col min="12038" max="12038" width="15.125" style="2" customWidth="1"/>
    <col min="12039" max="12039" width="15.25" style="2" customWidth="1"/>
    <col min="12040" max="12040" width="3.75" style="2" customWidth="1"/>
    <col min="12041" max="12041" width="2.5" style="2" customWidth="1"/>
    <col min="12042" max="12288" width="9" style="2"/>
    <col min="12289" max="12289" width="1.125" style="2" customWidth="1"/>
    <col min="12290" max="12291" width="15.625" style="2" customWidth="1"/>
    <col min="12292" max="12292" width="15.25" style="2" customWidth="1"/>
    <col min="12293" max="12293" width="17.5" style="2" customWidth="1"/>
    <col min="12294" max="12294" width="15.125" style="2" customWidth="1"/>
    <col min="12295" max="12295" width="15.25" style="2" customWidth="1"/>
    <col min="12296" max="12296" width="3.75" style="2" customWidth="1"/>
    <col min="12297" max="12297" width="2.5" style="2" customWidth="1"/>
    <col min="12298" max="12544" width="9" style="2"/>
    <col min="12545" max="12545" width="1.125" style="2" customWidth="1"/>
    <col min="12546" max="12547" width="15.625" style="2" customWidth="1"/>
    <col min="12548" max="12548" width="15.25" style="2" customWidth="1"/>
    <col min="12549" max="12549" width="17.5" style="2" customWidth="1"/>
    <col min="12550" max="12550" width="15.125" style="2" customWidth="1"/>
    <col min="12551" max="12551" width="15.25" style="2" customWidth="1"/>
    <col min="12552" max="12552" width="3.75" style="2" customWidth="1"/>
    <col min="12553" max="12553" width="2.5" style="2" customWidth="1"/>
    <col min="12554" max="12800" width="9" style="2"/>
    <col min="12801" max="12801" width="1.125" style="2" customWidth="1"/>
    <col min="12802" max="12803" width="15.625" style="2" customWidth="1"/>
    <col min="12804" max="12804" width="15.25" style="2" customWidth="1"/>
    <col min="12805" max="12805" width="17.5" style="2" customWidth="1"/>
    <col min="12806" max="12806" width="15.125" style="2" customWidth="1"/>
    <col min="12807" max="12807" width="15.25" style="2" customWidth="1"/>
    <col min="12808" max="12808" width="3.75" style="2" customWidth="1"/>
    <col min="12809" max="12809" width="2.5" style="2" customWidth="1"/>
    <col min="12810" max="13056" width="9" style="2"/>
    <col min="13057" max="13057" width="1.125" style="2" customWidth="1"/>
    <col min="13058" max="13059" width="15.625" style="2" customWidth="1"/>
    <col min="13060" max="13060" width="15.25" style="2" customWidth="1"/>
    <col min="13061" max="13061" width="17.5" style="2" customWidth="1"/>
    <col min="13062" max="13062" width="15.125" style="2" customWidth="1"/>
    <col min="13063" max="13063" width="15.25" style="2" customWidth="1"/>
    <col min="13064" max="13064" width="3.75" style="2" customWidth="1"/>
    <col min="13065" max="13065" width="2.5" style="2" customWidth="1"/>
    <col min="13066" max="13312" width="9" style="2"/>
    <col min="13313" max="13313" width="1.125" style="2" customWidth="1"/>
    <col min="13314" max="13315" width="15.625" style="2" customWidth="1"/>
    <col min="13316" max="13316" width="15.25" style="2" customWidth="1"/>
    <col min="13317" max="13317" width="17.5" style="2" customWidth="1"/>
    <col min="13318" max="13318" width="15.125" style="2" customWidth="1"/>
    <col min="13319" max="13319" width="15.25" style="2" customWidth="1"/>
    <col min="13320" max="13320" width="3.75" style="2" customWidth="1"/>
    <col min="13321" max="13321" width="2.5" style="2" customWidth="1"/>
    <col min="13322" max="13568" width="9" style="2"/>
    <col min="13569" max="13569" width="1.125" style="2" customWidth="1"/>
    <col min="13570" max="13571" width="15.625" style="2" customWidth="1"/>
    <col min="13572" max="13572" width="15.25" style="2" customWidth="1"/>
    <col min="13573" max="13573" width="17.5" style="2" customWidth="1"/>
    <col min="13574" max="13574" width="15.125" style="2" customWidth="1"/>
    <col min="13575" max="13575" width="15.25" style="2" customWidth="1"/>
    <col min="13576" max="13576" width="3.75" style="2" customWidth="1"/>
    <col min="13577" max="13577" width="2.5" style="2" customWidth="1"/>
    <col min="13578" max="13824" width="9" style="2"/>
    <col min="13825" max="13825" width="1.125" style="2" customWidth="1"/>
    <col min="13826" max="13827" width="15.625" style="2" customWidth="1"/>
    <col min="13828" max="13828" width="15.25" style="2" customWidth="1"/>
    <col min="13829" max="13829" width="17.5" style="2" customWidth="1"/>
    <col min="13830" max="13830" width="15.125" style="2" customWidth="1"/>
    <col min="13831" max="13831" width="15.25" style="2" customWidth="1"/>
    <col min="13832" max="13832" width="3.75" style="2" customWidth="1"/>
    <col min="13833" max="13833" width="2.5" style="2" customWidth="1"/>
    <col min="13834" max="14080" width="9" style="2"/>
    <col min="14081" max="14081" width="1.125" style="2" customWidth="1"/>
    <col min="14082" max="14083" width="15.625" style="2" customWidth="1"/>
    <col min="14084" max="14084" width="15.25" style="2" customWidth="1"/>
    <col min="14085" max="14085" width="17.5" style="2" customWidth="1"/>
    <col min="14086" max="14086" width="15.125" style="2" customWidth="1"/>
    <col min="14087" max="14087" width="15.25" style="2" customWidth="1"/>
    <col min="14088" max="14088" width="3.75" style="2" customWidth="1"/>
    <col min="14089" max="14089" width="2.5" style="2" customWidth="1"/>
    <col min="14090" max="14336" width="9" style="2"/>
    <col min="14337" max="14337" width="1.125" style="2" customWidth="1"/>
    <col min="14338" max="14339" width="15.625" style="2" customWidth="1"/>
    <col min="14340" max="14340" width="15.25" style="2" customWidth="1"/>
    <col min="14341" max="14341" width="17.5" style="2" customWidth="1"/>
    <col min="14342" max="14342" width="15.125" style="2" customWidth="1"/>
    <col min="14343" max="14343" width="15.25" style="2" customWidth="1"/>
    <col min="14344" max="14344" width="3.75" style="2" customWidth="1"/>
    <col min="14345" max="14345" width="2.5" style="2" customWidth="1"/>
    <col min="14346" max="14592" width="9" style="2"/>
    <col min="14593" max="14593" width="1.125" style="2" customWidth="1"/>
    <col min="14594" max="14595" width="15.625" style="2" customWidth="1"/>
    <col min="14596" max="14596" width="15.25" style="2" customWidth="1"/>
    <col min="14597" max="14597" width="17.5" style="2" customWidth="1"/>
    <col min="14598" max="14598" width="15.125" style="2" customWidth="1"/>
    <col min="14599" max="14599" width="15.25" style="2" customWidth="1"/>
    <col min="14600" max="14600" width="3.75" style="2" customWidth="1"/>
    <col min="14601" max="14601" width="2.5" style="2" customWidth="1"/>
    <col min="14602" max="14848" width="9" style="2"/>
    <col min="14849" max="14849" width="1.125" style="2" customWidth="1"/>
    <col min="14850" max="14851" width="15.625" style="2" customWidth="1"/>
    <col min="14852" max="14852" width="15.25" style="2" customWidth="1"/>
    <col min="14853" max="14853" width="17.5" style="2" customWidth="1"/>
    <col min="14854" max="14854" width="15.125" style="2" customWidth="1"/>
    <col min="14855" max="14855" width="15.25" style="2" customWidth="1"/>
    <col min="14856" max="14856" width="3.75" style="2" customWidth="1"/>
    <col min="14857" max="14857" width="2.5" style="2" customWidth="1"/>
    <col min="14858" max="15104" width="9" style="2"/>
    <col min="15105" max="15105" width="1.125" style="2" customWidth="1"/>
    <col min="15106" max="15107" width="15.625" style="2" customWidth="1"/>
    <col min="15108" max="15108" width="15.25" style="2" customWidth="1"/>
    <col min="15109" max="15109" width="17.5" style="2" customWidth="1"/>
    <col min="15110" max="15110" width="15.125" style="2" customWidth="1"/>
    <col min="15111" max="15111" width="15.25" style="2" customWidth="1"/>
    <col min="15112" max="15112" width="3.75" style="2" customWidth="1"/>
    <col min="15113" max="15113" width="2.5" style="2" customWidth="1"/>
    <col min="15114" max="15360" width="9" style="2"/>
    <col min="15361" max="15361" width="1.125" style="2" customWidth="1"/>
    <col min="15362" max="15363" width="15.625" style="2" customWidth="1"/>
    <col min="15364" max="15364" width="15.25" style="2" customWidth="1"/>
    <col min="15365" max="15365" width="17.5" style="2" customWidth="1"/>
    <col min="15366" max="15366" width="15.125" style="2" customWidth="1"/>
    <col min="15367" max="15367" width="15.25" style="2" customWidth="1"/>
    <col min="15368" max="15368" width="3.75" style="2" customWidth="1"/>
    <col min="15369" max="15369" width="2.5" style="2" customWidth="1"/>
    <col min="15370" max="15616" width="9" style="2"/>
    <col min="15617" max="15617" width="1.125" style="2" customWidth="1"/>
    <col min="15618" max="15619" width="15.625" style="2" customWidth="1"/>
    <col min="15620" max="15620" width="15.25" style="2" customWidth="1"/>
    <col min="15621" max="15621" width="17.5" style="2" customWidth="1"/>
    <col min="15622" max="15622" width="15.125" style="2" customWidth="1"/>
    <col min="15623" max="15623" width="15.25" style="2" customWidth="1"/>
    <col min="15624" max="15624" width="3.75" style="2" customWidth="1"/>
    <col min="15625" max="15625" width="2.5" style="2" customWidth="1"/>
    <col min="15626" max="15872" width="9" style="2"/>
    <col min="15873" max="15873" width="1.125" style="2" customWidth="1"/>
    <col min="15874" max="15875" width="15.625" style="2" customWidth="1"/>
    <col min="15876" max="15876" width="15.25" style="2" customWidth="1"/>
    <col min="15877" max="15877" width="17.5" style="2" customWidth="1"/>
    <col min="15878" max="15878" width="15.125" style="2" customWidth="1"/>
    <col min="15879" max="15879" width="15.25" style="2" customWidth="1"/>
    <col min="15880" max="15880" width="3.75" style="2" customWidth="1"/>
    <col min="15881" max="15881" width="2.5" style="2" customWidth="1"/>
    <col min="15882" max="16128" width="9" style="2"/>
    <col min="16129" max="16129" width="1.125" style="2" customWidth="1"/>
    <col min="16130" max="16131" width="15.625" style="2" customWidth="1"/>
    <col min="16132" max="16132" width="15.25" style="2" customWidth="1"/>
    <col min="16133" max="16133" width="17.5" style="2" customWidth="1"/>
    <col min="16134" max="16134" width="15.125" style="2" customWidth="1"/>
    <col min="16135" max="16135" width="15.25" style="2" customWidth="1"/>
    <col min="16136" max="16136" width="3.75" style="2" customWidth="1"/>
    <col min="16137" max="16137" width="2.5" style="2" customWidth="1"/>
    <col min="16138" max="16384" width="9" style="2"/>
  </cols>
  <sheetData>
    <row r="1" spans="1:8" ht="27.75" customHeight="1" thickBot="1" x14ac:dyDescent="0.2">
      <c r="A1" s="1"/>
      <c r="B1" s="127" t="s">
        <v>17</v>
      </c>
      <c r="C1" s="128"/>
    </row>
    <row r="2" spans="1:8" ht="15.75" customHeight="1" x14ac:dyDescent="0.15">
      <c r="A2" s="1"/>
      <c r="F2" s="6" t="s">
        <v>40</v>
      </c>
      <c r="G2" s="6" t="s">
        <v>1</v>
      </c>
    </row>
    <row r="3" spans="1:8" ht="18" customHeight="1" x14ac:dyDescent="0.15">
      <c r="B3" s="129" t="s">
        <v>38</v>
      </c>
      <c r="C3" s="129"/>
      <c r="D3" s="129"/>
      <c r="E3" s="129"/>
      <c r="F3" s="129"/>
      <c r="G3" s="129"/>
      <c r="H3" s="44"/>
    </row>
    <row r="4" spans="1:8" ht="12" customHeight="1" x14ac:dyDescent="0.15">
      <c r="A4" s="5"/>
      <c r="B4" s="5"/>
      <c r="C4" s="5"/>
      <c r="D4" s="5"/>
      <c r="E4" s="5"/>
      <c r="F4" s="5"/>
      <c r="G4" s="5"/>
    </row>
    <row r="5" spans="1:8" ht="43.5" customHeight="1" x14ac:dyDescent="0.15">
      <c r="A5" s="5"/>
      <c r="B5" s="45" t="s">
        <v>2</v>
      </c>
      <c r="C5" s="130"/>
      <c r="D5" s="130"/>
      <c r="E5" s="130"/>
      <c r="F5" s="130"/>
      <c r="G5" s="130"/>
    </row>
    <row r="6" spans="1:8" ht="43.5" customHeight="1" x14ac:dyDescent="0.15">
      <c r="B6" s="46" t="s">
        <v>21</v>
      </c>
      <c r="C6" s="131" t="s">
        <v>49</v>
      </c>
      <c r="D6" s="132"/>
      <c r="E6" s="132"/>
      <c r="F6" s="132"/>
      <c r="G6" s="132"/>
    </row>
    <row r="7" spans="1:8" ht="19.5" customHeight="1" x14ac:dyDescent="0.15">
      <c r="B7" s="133" t="s">
        <v>5</v>
      </c>
      <c r="C7" s="52" t="s">
        <v>6</v>
      </c>
      <c r="D7" s="52"/>
      <c r="E7" s="52"/>
      <c r="F7" s="52"/>
      <c r="G7" s="52"/>
    </row>
    <row r="8" spans="1:8" ht="40.5" customHeight="1" x14ac:dyDescent="0.15">
      <c r="B8" s="133"/>
      <c r="C8" s="49" t="s">
        <v>3</v>
      </c>
      <c r="D8" s="47" t="s">
        <v>4</v>
      </c>
      <c r="E8" s="49" t="s">
        <v>7</v>
      </c>
      <c r="F8" s="52" t="s">
        <v>8</v>
      </c>
      <c r="G8" s="52"/>
    </row>
    <row r="9" spans="1:8" ht="24" customHeight="1" x14ac:dyDescent="0.15">
      <c r="B9" s="133"/>
      <c r="C9" s="49"/>
      <c r="D9" s="47"/>
      <c r="E9" s="47"/>
      <c r="F9" s="52"/>
      <c r="G9" s="52"/>
    </row>
    <row r="10" spans="1:8" ht="24" customHeight="1" x14ac:dyDescent="0.15">
      <c r="B10" s="133"/>
      <c r="C10" s="49"/>
      <c r="D10" s="47"/>
      <c r="E10" s="47"/>
      <c r="F10" s="52"/>
      <c r="G10" s="52"/>
    </row>
    <row r="11" spans="1:8" ht="24" customHeight="1" x14ac:dyDescent="0.15">
      <c r="B11" s="133"/>
      <c r="C11" s="49"/>
      <c r="D11" s="47"/>
      <c r="E11" s="47"/>
      <c r="F11" s="52"/>
      <c r="G11" s="52"/>
    </row>
    <row r="12" spans="1:8" ht="24" customHeight="1" x14ac:dyDescent="0.15">
      <c r="B12" s="133"/>
      <c r="C12" s="49"/>
      <c r="D12" s="50"/>
      <c r="E12" s="50"/>
      <c r="F12" s="134"/>
      <c r="G12" s="135"/>
    </row>
    <row r="13" spans="1:8" ht="19.5" customHeight="1" x14ac:dyDescent="0.15">
      <c r="B13" s="133"/>
      <c r="C13" s="52" t="s">
        <v>9</v>
      </c>
      <c r="D13" s="52"/>
      <c r="E13" s="52"/>
      <c r="F13" s="52"/>
      <c r="G13" s="52"/>
    </row>
    <row r="14" spans="1:8" ht="40.5" customHeight="1" x14ac:dyDescent="0.15">
      <c r="B14" s="133"/>
      <c r="C14" s="49" t="s">
        <v>3</v>
      </c>
      <c r="D14" s="47" t="s">
        <v>4</v>
      </c>
      <c r="E14" s="49" t="s">
        <v>7</v>
      </c>
      <c r="F14" s="52" t="s">
        <v>8</v>
      </c>
      <c r="G14" s="52"/>
    </row>
    <row r="15" spans="1:8" ht="24" customHeight="1" x14ac:dyDescent="0.15">
      <c r="B15" s="133"/>
      <c r="C15" s="49"/>
      <c r="D15" s="47"/>
      <c r="E15" s="47"/>
      <c r="F15" s="52"/>
      <c r="G15" s="52"/>
    </row>
    <row r="16" spans="1:8" ht="24" customHeight="1" x14ac:dyDescent="0.15">
      <c r="B16" s="133"/>
      <c r="C16" s="49"/>
      <c r="D16" s="47"/>
      <c r="E16" s="47"/>
      <c r="F16" s="52"/>
      <c r="G16" s="52"/>
    </row>
    <row r="17" spans="2:9" ht="24" customHeight="1" x14ac:dyDescent="0.15">
      <c r="B17" s="133"/>
      <c r="C17" s="49"/>
      <c r="D17" s="47"/>
      <c r="E17" s="47"/>
      <c r="F17" s="52"/>
      <c r="G17" s="52"/>
    </row>
    <row r="18" spans="2:9" ht="24" customHeight="1" x14ac:dyDescent="0.15">
      <c r="B18" s="133"/>
      <c r="C18" s="49"/>
      <c r="D18" s="47"/>
      <c r="E18" s="47"/>
      <c r="F18" s="134"/>
      <c r="G18" s="135"/>
    </row>
    <row r="19" spans="2:9" ht="6" customHeight="1" x14ac:dyDescent="0.15"/>
    <row r="20" spans="2:9" ht="123.75" customHeight="1" x14ac:dyDescent="0.15">
      <c r="B20" s="136" t="s">
        <v>45</v>
      </c>
      <c r="C20" s="136"/>
      <c r="D20" s="136"/>
      <c r="E20" s="136"/>
      <c r="F20" s="136"/>
      <c r="G20" s="136"/>
      <c r="H20" s="3"/>
      <c r="I20" s="3"/>
    </row>
    <row r="21" spans="2:9" ht="24" customHeight="1" x14ac:dyDescent="0.15">
      <c r="B21" s="136" t="s">
        <v>39</v>
      </c>
      <c r="C21" s="137"/>
      <c r="D21" s="137"/>
      <c r="E21" s="137"/>
      <c r="F21" s="137"/>
      <c r="G21" s="137"/>
      <c r="H21" s="3"/>
      <c r="I21" s="3"/>
    </row>
    <row r="22" spans="2:9" x14ac:dyDescent="0.15">
      <c r="B22" s="138" t="s">
        <v>39</v>
      </c>
      <c r="C22" s="138"/>
      <c r="D22" s="138"/>
      <c r="E22" s="138"/>
      <c r="F22" s="138"/>
      <c r="G22" s="138"/>
      <c r="H22" s="3"/>
      <c r="I22" s="3"/>
    </row>
    <row r="23" spans="2:9" ht="7.5" customHeight="1" x14ac:dyDescent="0.15">
      <c r="B23" s="139"/>
      <c r="C23" s="139"/>
      <c r="D23" s="139"/>
      <c r="E23" s="139"/>
      <c r="F23" s="139"/>
      <c r="G23" s="139"/>
    </row>
    <row r="24" spans="2:9" x14ac:dyDescent="0.15">
      <c r="B24" s="4"/>
    </row>
  </sheetData>
  <mergeCells count="21">
    <mergeCell ref="F18:G18"/>
    <mergeCell ref="B20:G20"/>
    <mergeCell ref="B21:G21"/>
    <mergeCell ref="B22:G22"/>
    <mergeCell ref="B23:G23"/>
    <mergeCell ref="F17:G17"/>
    <mergeCell ref="B1:C1"/>
    <mergeCell ref="B3:G3"/>
    <mergeCell ref="C5:G5"/>
    <mergeCell ref="C6:G6"/>
    <mergeCell ref="B7:B18"/>
    <mergeCell ref="C7:G7"/>
    <mergeCell ref="F8:G8"/>
    <mergeCell ref="F9:G9"/>
    <mergeCell ref="F10:G10"/>
    <mergeCell ref="F11:G11"/>
    <mergeCell ref="F12:G12"/>
    <mergeCell ref="C13:G13"/>
    <mergeCell ref="F14:G14"/>
    <mergeCell ref="F15:G15"/>
    <mergeCell ref="F16:G16"/>
  </mergeCells>
  <phoneticPr fontId="2"/>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就労継続支援Ｂ型・基本報酬算定区分</vt:lpstr>
      <vt:lpstr>別添ピアサポーターの配置に関する届出書（就労Ｂ）</vt:lpstr>
      <vt:lpstr>就労継続支援Ｂ型・基本報酬算定区分!Print_Area</vt:lpstr>
      <vt:lpstr>'別添ピアサポーターの配置に関する届出書（就労Ｂ）'!Print_Area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畝　直樹</cp:lastModifiedBy>
  <cp:lastPrinted>2024-04-01T12:40:27Z</cp:lastPrinted>
  <dcterms:created xsi:type="dcterms:W3CDTF">2018-03-25T01:42:29Z</dcterms:created>
  <dcterms:modified xsi:type="dcterms:W3CDTF">2025-02-17T08:21:03Z</dcterms:modified>
</cp:coreProperties>
</file>