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E91A933F-012F-43AB-95D0-DDDFD3A9B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森本・富樫断層帯" sheetId="7" r:id="rId1"/>
    <sheet name="②邑知潟断層帯（北に震源）" sheetId="27" r:id="rId2"/>
    <sheet name="②邑知潟断層帯（南に震源）" sheetId="19" r:id="rId3"/>
    <sheet name="③砺波平野断層帯西部" sheetId="20" r:id="rId4"/>
    <sheet name="④庄川断層帯（南に震源）" sheetId="21" r:id="rId5"/>
    <sheet name="④庄川断層帯（北に震源）" sheetId="28" r:id="rId6"/>
    <sheet name="⑤福井平野東縁断層帯（南に震源）" sheetId="29" r:id="rId7"/>
    <sheet name="⑤福井平野東縁断層帯（北に震源）" sheetId="22" r:id="rId8"/>
    <sheet name="⑥能登海岸活動セグメント" sheetId="23" r:id="rId9"/>
    <sheet name="⑦門前断層帯（東下部に震源）" sheetId="24" r:id="rId10"/>
    <sheet name="⑦門前断層帯（東上部に震源）" sheetId="32" r:id="rId11"/>
    <sheet name="⑦門前断層帯（西下部に震源）" sheetId="31" r:id="rId12"/>
    <sheet name="⑦門前断層帯（西上部に震源）" sheetId="30" r:id="rId13"/>
    <sheet name="⑧能登半島北岸断層帯（南下部に震源）" sheetId="25" r:id="rId14"/>
    <sheet name="⑧能登半島北岸断層帯（南上部に震源）" sheetId="34" r:id="rId15"/>
    <sheet name="⑧能登半島北岸断層帯（中央西下部に震源）" sheetId="35" r:id="rId16"/>
    <sheet name="⑧能登半島北岸断層帯（中央西上部に震源）" sheetId="36" r:id="rId17"/>
    <sheet name="⑧能登半島北岸断層帯（中央東下部に震源）" sheetId="37" r:id="rId18"/>
    <sheet name="⑧能登半島北岸断層帯（中央東上部に震源）" sheetId="39" r:id="rId19"/>
    <sheet name="⑧能登半島北岸断層帯（北下部に震源）" sheetId="38" r:id="rId20"/>
    <sheet name="⑧能登半島北岸断層帯（北上部に震源）" sheetId="33" r:id="rId21"/>
    <sheet name="⑨七尾湾東方断層帯（南下部に震源）" sheetId="26" r:id="rId22"/>
    <sheet name="⑨七尾湾東方断層帯（南上部に震源）" sheetId="40" r:id="rId23"/>
    <sheet name="⑨七尾湾東方断層帯（北下部に震源）" sheetId="41" r:id="rId24"/>
    <sheet name="⑨七尾湾東方断層帯（北上部に震源）" sheetId="42" r:id="rId25"/>
  </sheets>
  <definedNames>
    <definedName name="_xlnm._FilterDatabase" localSheetId="0" hidden="1">①森本・富樫断層帯!$A$3:$AB$161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42" l="1"/>
  <c r="K169" i="42"/>
  <c r="J169" i="42"/>
  <c r="I169" i="42"/>
  <c r="H169" i="42"/>
  <c r="L169" i="41"/>
  <c r="K169" i="41"/>
  <c r="J169" i="41"/>
  <c r="I169" i="41"/>
  <c r="H169" i="41"/>
  <c r="L169" i="40"/>
  <c r="K169" i="40"/>
  <c r="J169" i="40"/>
  <c r="I169" i="40"/>
  <c r="H169" i="40"/>
  <c r="L169" i="26"/>
  <c r="K169" i="26"/>
  <c r="J169" i="26"/>
  <c r="I169" i="26"/>
  <c r="H169" i="26"/>
  <c r="L169" i="33"/>
  <c r="K169" i="33"/>
  <c r="J169" i="33"/>
  <c r="I169" i="33"/>
  <c r="H169" i="33"/>
  <c r="L169" i="38"/>
  <c r="K169" i="38"/>
  <c r="J169" i="38"/>
  <c r="I169" i="38"/>
  <c r="H169" i="38"/>
  <c r="L169" i="39"/>
  <c r="K169" i="39"/>
  <c r="J169" i="39"/>
  <c r="I169" i="39"/>
  <c r="H169" i="39"/>
  <c r="L169" i="37"/>
  <c r="K169" i="37"/>
  <c r="J169" i="37"/>
  <c r="I169" i="37"/>
  <c r="H169" i="37"/>
  <c r="L169" i="36"/>
  <c r="K169" i="36"/>
  <c r="J169" i="36"/>
  <c r="I169" i="36"/>
  <c r="H169" i="36"/>
  <c r="L169" i="35"/>
  <c r="K169" i="35"/>
  <c r="J169" i="35"/>
  <c r="I169" i="35"/>
  <c r="H169" i="35"/>
  <c r="L169" i="34"/>
  <c r="K169" i="34"/>
  <c r="J169" i="34"/>
  <c r="I169" i="34"/>
  <c r="H169" i="34"/>
  <c r="L169" i="25"/>
  <c r="K169" i="25"/>
  <c r="J169" i="25"/>
  <c r="I169" i="25"/>
  <c r="H169" i="25"/>
  <c r="L169" i="30"/>
  <c r="K169" i="30"/>
  <c r="J169" i="30"/>
  <c r="I169" i="30"/>
  <c r="H169" i="30"/>
  <c r="L169" i="31"/>
  <c r="K169" i="31"/>
  <c r="J169" i="31"/>
  <c r="I169" i="31"/>
  <c r="H169" i="31"/>
  <c r="L169" i="32"/>
  <c r="K169" i="32"/>
  <c r="J169" i="32"/>
  <c r="I169" i="32"/>
  <c r="H169" i="32"/>
  <c r="L169" i="24"/>
  <c r="K169" i="24"/>
  <c r="J169" i="24"/>
  <c r="I169" i="24"/>
  <c r="H169" i="24"/>
  <c r="L169" i="23"/>
  <c r="K169" i="23"/>
  <c r="J169" i="23"/>
  <c r="I169" i="23"/>
  <c r="H169" i="23"/>
  <c r="L169" i="22"/>
  <c r="K169" i="22"/>
  <c r="J169" i="22"/>
  <c r="I169" i="22"/>
  <c r="H169" i="22"/>
  <c r="L169" i="29"/>
  <c r="K169" i="29"/>
  <c r="J169" i="29"/>
  <c r="I169" i="29"/>
  <c r="H169" i="29"/>
  <c r="L169" i="28"/>
  <c r="K169" i="28"/>
  <c r="J169" i="28"/>
  <c r="I169" i="28"/>
  <c r="H169" i="28"/>
  <c r="L169" i="21"/>
  <c r="K169" i="21"/>
  <c r="J169" i="21"/>
  <c r="I169" i="21"/>
  <c r="H169" i="21"/>
  <c r="L169" i="20"/>
  <c r="K169" i="20"/>
  <c r="J169" i="20"/>
  <c r="I169" i="20"/>
  <c r="H169" i="20"/>
  <c r="L169" i="19"/>
  <c r="K169" i="19"/>
  <c r="J169" i="19"/>
  <c r="I169" i="19"/>
  <c r="H169" i="19"/>
  <c r="L169" i="27"/>
  <c r="K169" i="27"/>
  <c r="J169" i="27"/>
  <c r="I169" i="27"/>
  <c r="H169" i="27"/>
  <c r="L169" i="7"/>
  <c r="K169" i="7"/>
  <c r="J169" i="7"/>
  <c r="I169" i="7"/>
  <c r="H169" i="7"/>
  <c r="H15" i="7"/>
  <c r="H14" i="7"/>
</calcChain>
</file>

<file path=xl/sharedStrings.xml><?xml version="1.0" encoding="utf-8"?>
<sst xmlns="http://schemas.openxmlformats.org/spreadsheetml/2006/main" count="11846" uniqueCount="308">
  <si>
    <t xml:space="preserve">大項目 </t>
    <phoneticPr fontId="1"/>
  </si>
  <si>
    <t>中項目</t>
  </si>
  <si>
    <t>小項目</t>
  </si>
  <si>
    <t>細項目</t>
    <rPh sb="0" eb="1">
      <t>コマ</t>
    </rPh>
    <phoneticPr fontId="1"/>
  </si>
  <si>
    <t>単位</t>
  </si>
  <si>
    <t>建物被害</t>
  </si>
  <si>
    <t>全壊</t>
    <phoneticPr fontId="1"/>
  </si>
  <si>
    <t>棟</t>
  </si>
  <si>
    <t>半壊</t>
  </si>
  <si>
    <t>液状化</t>
  </si>
  <si>
    <t>地震火災</t>
  </si>
  <si>
    <t>件</t>
  </si>
  <si>
    <t>焼失棟数</t>
  </si>
  <si>
    <t>計</t>
    <rPh sb="0" eb="1">
      <t>ケイ</t>
    </rPh>
    <phoneticPr fontId="1"/>
  </si>
  <si>
    <t>全壊(焼失棟数含む)</t>
  </si>
  <si>
    <t>半壊</t>
    <phoneticPr fontId="1"/>
  </si>
  <si>
    <t>人的被害</t>
  </si>
  <si>
    <t>死者数</t>
  </si>
  <si>
    <t>人</t>
    <rPh sb="0" eb="1">
      <t>ヒト</t>
    </rPh>
    <phoneticPr fontId="1"/>
  </si>
  <si>
    <t>計</t>
  </si>
  <si>
    <t>負傷者数</t>
  </si>
  <si>
    <t>計</t>
    <phoneticPr fontId="1"/>
  </si>
  <si>
    <t>ライフライン 被害</t>
  </si>
  <si>
    <t>上水道</t>
    <phoneticPr fontId="1"/>
  </si>
  <si>
    <t>被害箇所数</t>
  </si>
  <si>
    <t>箇所</t>
    <rPh sb="0" eb="2">
      <t>カショ</t>
    </rPh>
    <phoneticPr fontId="1"/>
  </si>
  <si>
    <t>断水人口</t>
  </si>
  <si>
    <t>1日後</t>
  </si>
  <si>
    <t>1週間後</t>
  </si>
  <si>
    <t>1ヶ月後</t>
  </si>
  <si>
    <t>復旧日数</t>
  </si>
  <si>
    <t>日</t>
    <rPh sb="0" eb="1">
      <t>ニチ</t>
    </rPh>
    <phoneticPr fontId="1"/>
  </si>
  <si>
    <t>下水道</t>
  </si>
  <si>
    <t>km</t>
    <phoneticPr fontId="1"/>
  </si>
  <si>
    <t>日</t>
    <rPh sb="0" eb="1">
      <t>ヒ</t>
    </rPh>
    <phoneticPr fontId="1"/>
  </si>
  <si>
    <t>電柱被害</t>
  </si>
  <si>
    <t>被害本数</t>
  </si>
  <si>
    <t>本</t>
    <rPh sb="0" eb="1">
      <t>ホン</t>
    </rPh>
    <phoneticPr fontId="1"/>
  </si>
  <si>
    <t>通信電柱被害</t>
  </si>
  <si>
    <t>回線</t>
    <rPh sb="0" eb="2">
      <t>カイセン</t>
    </rPh>
    <phoneticPr fontId="1"/>
  </si>
  <si>
    <t>都市ガス</t>
  </si>
  <si>
    <t>戸</t>
    <rPh sb="0" eb="1">
      <t>ト</t>
    </rPh>
    <phoneticPr fontId="1"/>
  </si>
  <si>
    <t>交通施設被害</t>
    <phoneticPr fontId="1"/>
  </si>
  <si>
    <t>道路(緊急輸
送道路）</t>
    <phoneticPr fontId="1"/>
  </si>
  <si>
    <t>鉄道</t>
  </si>
  <si>
    <t>避難者</t>
    <phoneticPr fontId="1"/>
  </si>
  <si>
    <t>全避難者数</t>
    <phoneticPr fontId="1"/>
  </si>
  <si>
    <t>1週間後</t>
    <phoneticPr fontId="1"/>
  </si>
  <si>
    <t>1ヶ月後</t>
    <phoneticPr fontId="1"/>
  </si>
  <si>
    <t>帰宅困難者</t>
  </si>
  <si>
    <t>棟</t>
    <rPh sb="0" eb="1">
      <t>ムネ</t>
    </rPh>
    <phoneticPr fontId="1"/>
  </si>
  <si>
    <t>食</t>
    <phoneticPr fontId="1"/>
  </si>
  <si>
    <t>L</t>
    <phoneticPr fontId="1"/>
  </si>
  <si>
    <t>枚</t>
    <phoneticPr fontId="1"/>
  </si>
  <si>
    <t>停止台数</t>
    <phoneticPr fontId="1"/>
  </si>
  <si>
    <t>台</t>
    <rPh sb="0" eb="1">
      <t>ダイ</t>
    </rPh>
    <phoneticPr fontId="1"/>
  </si>
  <si>
    <t>万t</t>
    <rPh sb="0" eb="1">
      <t>マン</t>
    </rPh>
    <phoneticPr fontId="1"/>
  </si>
  <si>
    <t>地域</t>
    <rPh sb="0" eb="2">
      <t>チイキ</t>
    </rPh>
    <phoneticPr fontId="1"/>
  </si>
  <si>
    <t>経済被害</t>
  </si>
  <si>
    <t>直接被害</t>
  </si>
  <si>
    <t>兆円</t>
  </si>
  <si>
    <t>半間接被害</t>
  </si>
  <si>
    <t>建物倒壊</t>
    <phoneticPr fontId="1"/>
  </si>
  <si>
    <t>揺れ・液状化・土砂災害・地震火災</t>
    <phoneticPr fontId="1"/>
  </si>
  <si>
    <t>介護・福祉機能支障</t>
    <phoneticPr fontId="1"/>
  </si>
  <si>
    <t>医療機能支障</t>
    <phoneticPr fontId="1"/>
  </si>
  <si>
    <t>避難所外避難者数</t>
    <phoneticPr fontId="1"/>
  </si>
  <si>
    <t>避難所避難者数</t>
    <phoneticPr fontId="1"/>
  </si>
  <si>
    <t>災害廃棄物量</t>
    <rPh sb="0" eb="2">
      <t>サイガイ</t>
    </rPh>
    <phoneticPr fontId="1"/>
  </si>
  <si>
    <t>その他の被害</t>
    <rPh sb="2" eb="3">
      <t>タ</t>
    </rPh>
    <rPh sb="4" eb="6">
      <t>ヒガイ</t>
    </rPh>
    <phoneticPr fontId="1"/>
  </si>
  <si>
    <t>観光被害</t>
    <rPh sb="0" eb="2">
      <t>カンコウ</t>
    </rPh>
    <rPh sb="2" eb="4">
      <t>ヒガイ</t>
    </rPh>
    <phoneticPr fontId="1"/>
  </si>
  <si>
    <t>被災者数</t>
    <rPh sb="0" eb="4">
      <t>ヒサイシャスウ</t>
    </rPh>
    <phoneticPr fontId="1"/>
  </si>
  <si>
    <t>避難者数</t>
    <rPh sb="0" eb="4">
      <t>ヒナンシャスウ</t>
    </rPh>
    <phoneticPr fontId="1"/>
  </si>
  <si>
    <t>揺れ</t>
    <rPh sb="0" eb="1">
      <t>ユ</t>
    </rPh>
    <phoneticPr fontId="1"/>
  </si>
  <si>
    <t>急傾斜地崩壊</t>
    <rPh sb="0" eb="1">
      <t>キュウ</t>
    </rPh>
    <rPh sb="1" eb="4">
      <t>ケイシャチ</t>
    </rPh>
    <rPh sb="4" eb="6">
      <t>ホウカイ</t>
    </rPh>
    <phoneticPr fontId="1"/>
  </si>
  <si>
    <t>出火件数</t>
    <rPh sb="0" eb="2">
      <t>シュッカ</t>
    </rPh>
    <rPh sb="2" eb="4">
      <t>ケンスウ</t>
    </rPh>
    <phoneticPr fontId="1"/>
  </si>
  <si>
    <t>物的被害</t>
    <rPh sb="0" eb="2">
      <t>ブッテキ</t>
    </rPh>
    <rPh sb="2" eb="4">
      <t>ヒガイ</t>
    </rPh>
    <phoneticPr fontId="1"/>
  </si>
  <si>
    <t>件</t>
    <phoneticPr fontId="1"/>
  </si>
  <si>
    <t>要救助者数（自力脱出困難者）</t>
    <rPh sb="0" eb="3">
      <t>ヨウキュウジョ</t>
    </rPh>
    <rPh sb="3" eb="4">
      <t>シャ</t>
    </rPh>
    <rPh sb="4" eb="5">
      <t>スウ</t>
    </rPh>
    <phoneticPr fontId="1"/>
  </si>
  <si>
    <t>管路被害</t>
    <rPh sb="0" eb="2">
      <t>カンロ</t>
    </rPh>
    <rPh sb="2" eb="4">
      <t>ヒガイ</t>
    </rPh>
    <phoneticPr fontId="1"/>
  </si>
  <si>
    <t>被害延長</t>
    <rPh sb="0" eb="2">
      <t>ヒガイ</t>
    </rPh>
    <rPh sb="2" eb="4">
      <t>エンチョウ</t>
    </rPh>
    <phoneticPr fontId="1"/>
  </si>
  <si>
    <t>被害箇所数</t>
    <rPh sb="0" eb="2">
      <t>ヒガイ</t>
    </rPh>
    <rPh sb="2" eb="4">
      <t>カショ</t>
    </rPh>
    <rPh sb="4" eb="5">
      <t>スウ</t>
    </rPh>
    <phoneticPr fontId="1"/>
  </si>
  <si>
    <t>道路</t>
    <rPh sb="0" eb="2">
      <t>ドウロ</t>
    </rPh>
    <phoneticPr fontId="1"/>
  </si>
  <si>
    <t>％</t>
    <phoneticPr fontId="1"/>
  </si>
  <si>
    <t>物流障害</t>
    <rPh sb="0" eb="2">
      <t>ブツリュウ</t>
    </rPh>
    <rPh sb="2" eb="4">
      <t>ショウガイ</t>
    </rPh>
    <phoneticPr fontId="1"/>
  </si>
  <si>
    <t>交通量</t>
    <rPh sb="0" eb="2">
      <t>コウツウ</t>
    </rPh>
    <rPh sb="2" eb="3">
      <t>リョウ</t>
    </rPh>
    <phoneticPr fontId="1"/>
  </si>
  <si>
    <t>物資運搬量</t>
    <rPh sb="0" eb="2">
      <t>ブッシ</t>
    </rPh>
    <rPh sb="2" eb="4">
      <t>ウンパン</t>
    </rPh>
    <rPh sb="4" eb="5">
      <t>リョウ</t>
    </rPh>
    <phoneticPr fontId="1"/>
  </si>
  <si>
    <t>復旧日数</t>
    <phoneticPr fontId="1"/>
  </si>
  <si>
    <t>港湾・漁港</t>
    <rPh sb="3" eb="5">
      <t>ギョコウ</t>
    </rPh>
    <phoneticPr fontId="1"/>
  </si>
  <si>
    <t>空港</t>
    <rPh sb="0" eb="2">
      <t>クウコウ</t>
    </rPh>
    <phoneticPr fontId="1"/>
  </si>
  <si>
    <t>生活機能支障</t>
    <rPh sb="2" eb="4">
      <t>キノウ</t>
    </rPh>
    <phoneticPr fontId="1"/>
  </si>
  <si>
    <t>飲料水</t>
    <rPh sb="0" eb="3">
      <t>インリョウスイ</t>
    </rPh>
    <phoneticPr fontId="1"/>
  </si>
  <si>
    <t>食料</t>
    <rPh sb="0" eb="2">
      <t>ショクリョウ</t>
    </rPh>
    <phoneticPr fontId="1"/>
  </si>
  <si>
    <t>乳児用粉ミルク</t>
    <rPh sb="0" eb="3">
      <t>ニュウジヨウ</t>
    </rPh>
    <rPh sb="3" eb="4">
      <t>コナ</t>
    </rPh>
    <phoneticPr fontId="1"/>
  </si>
  <si>
    <t>毛布</t>
    <rPh sb="0" eb="2">
      <t>モウフ</t>
    </rPh>
    <phoneticPr fontId="1"/>
  </si>
  <si>
    <t>携帯・簡易トイレ</t>
    <rPh sb="0" eb="2">
      <t>ケイタイ</t>
    </rPh>
    <rPh sb="3" eb="5">
      <t>カンイ</t>
    </rPh>
    <phoneticPr fontId="1"/>
  </si>
  <si>
    <t>乳児・小児用おむつ</t>
    <rPh sb="0" eb="2">
      <t>ニュウジ</t>
    </rPh>
    <rPh sb="3" eb="6">
      <t>ショウニヨウ</t>
    </rPh>
    <phoneticPr fontId="1"/>
  </si>
  <si>
    <t>大人用おむつ</t>
    <rPh sb="0" eb="3">
      <t>オトナヨウ</t>
    </rPh>
    <phoneticPr fontId="1"/>
  </si>
  <si>
    <t>生理用品</t>
    <rPh sb="0" eb="2">
      <t>セイリ</t>
    </rPh>
    <rPh sb="2" eb="4">
      <t>ヨウヒン</t>
    </rPh>
    <phoneticPr fontId="1"/>
  </si>
  <si>
    <t>g</t>
    <phoneticPr fontId="1"/>
  </si>
  <si>
    <t>個</t>
    <rPh sb="0" eb="1">
      <t>コ</t>
    </rPh>
    <phoneticPr fontId="1"/>
  </si>
  <si>
    <t>人</t>
    <rPh sb="0" eb="1">
      <t>ニン</t>
    </rPh>
    <phoneticPr fontId="1"/>
  </si>
  <si>
    <t>住機能支障</t>
    <rPh sb="0" eb="1">
      <t>ジュウ</t>
    </rPh>
    <rPh sb="1" eb="3">
      <t>キノウ</t>
    </rPh>
    <rPh sb="3" eb="5">
      <t>シショウ</t>
    </rPh>
    <phoneticPr fontId="1"/>
  </si>
  <si>
    <t>文化財</t>
    <rPh sb="0" eb="3">
      <t>ブンカザイ</t>
    </rPh>
    <phoneticPr fontId="1"/>
  </si>
  <si>
    <t>海岸施設</t>
    <rPh sb="0" eb="2">
      <t>カイガン</t>
    </rPh>
    <rPh sb="2" eb="4">
      <t>シセツ</t>
    </rPh>
    <phoneticPr fontId="1"/>
  </si>
  <si>
    <t>被災延長</t>
    <rPh sb="0" eb="2">
      <t>ヒサイ</t>
    </rPh>
    <rPh sb="2" eb="4">
      <t>エンチョウ</t>
    </rPh>
    <phoneticPr fontId="1"/>
  </si>
  <si>
    <t>被災箇所数</t>
    <rPh sb="0" eb="2">
      <t>ヒサイ</t>
    </rPh>
    <rPh sb="2" eb="4">
      <t>カショ</t>
    </rPh>
    <rPh sb="4" eb="5">
      <t>スウ</t>
    </rPh>
    <phoneticPr fontId="1"/>
  </si>
  <si>
    <t>孤立集落</t>
    <phoneticPr fontId="1"/>
  </si>
  <si>
    <t>支障人口</t>
    <rPh sb="0" eb="2">
      <t>シショウ</t>
    </rPh>
    <phoneticPr fontId="1"/>
  </si>
  <si>
    <t>停電人口</t>
    <rPh sb="2" eb="4">
      <t>ジンコウ</t>
    </rPh>
    <phoneticPr fontId="1"/>
  </si>
  <si>
    <t>1日後</t>
    <phoneticPr fontId="1"/>
  </si>
  <si>
    <t>1週間後</t>
    <rPh sb="1" eb="4">
      <t>シュウカンゴ</t>
    </rPh>
    <phoneticPr fontId="1"/>
  </si>
  <si>
    <t>LPガス</t>
    <phoneticPr fontId="1"/>
  </si>
  <si>
    <t>要点検需要家数</t>
    <rPh sb="0" eb="1">
      <t>ヨウ</t>
    </rPh>
    <rPh sb="1" eb="3">
      <t>テンケン</t>
    </rPh>
    <rPh sb="3" eb="5">
      <t>ジュヨウ</t>
    </rPh>
    <rPh sb="5" eb="6">
      <t>イエ</t>
    </rPh>
    <rPh sb="6" eb="7">
      <t>スウ</t>
    </rPh>
    <phoneticPr fontId="1"/>
  </si>
  <si>
    <t>廃棄物発生量</t>
    <rPh sb="0" eb="3">
      <t>ハイキブツ</t>
    </rPh>
    <rPh sb="3" eb="5">
      <t>ハッセイ</t>
    </rPh>
    <rPh sb="5" eb="6">
      <t>リョウ</t>
    </rPh>
    <phoneticPr fontId="1"/>
  </si>
  <si>
    <t>戸</t>
    <rPh sb="0" eb="1">
      <t>コ</t>
    </rPh>
    <phoneticPr fontId="1"/>
  </si>
  <si>
    <t>通信(固定）</t>
    <rPh sb="3" eb="5">
      <t>コテイ</t>
    </rPh>
    <phoneticPr fontId="1"/>
  </si>
  <si>
    <t>通信(携帯）</t>
    <rPh sb="3" eb="5">
      <t>ケイタイ</t>
    </rPh>
    <phoneticPr fontId="1"/>
  </si>
  <si>
    <t>停波基地局率</t>
    <phoneticPr fontId="1"/>
  </si>
  <si>
    <t>不通ランク</t>
    <phoneticPr fontId="1"/>
  </si>
  <si>
    <t>自動販売機等の転倒</t>
    <rPh sb="0" eb="2">
      <t>ジドウ</t>
    </rPh>
    <rPh sb="2" eb="5">
      <t>ハンバイキ</t>
    </rPh>
    <rPh sb="5" eb="6">
      <t>トウ</t>
    </rPh>
    <rPh sb="7" eb="9">
      <t>テントウ</t>
    </rPh>
    <phoneticPr fontId="1"/>
  </si>
  <si>
    <t>屋内収容物の移動・転倒</t>
    <rPh sb="0" eb="2">
      <t>オクナイ</t>
    </rPh>
    <rPh sb="2" eb="4">
      <t>シュウヨウ</t>
    </rPh>
    <rPh sb="4" eb="5">
      <t>ブツ</t>
    </rPh>
    <rPh sb="6" eb="8">
      <t>イドウ</t>
    </rPh>
    <rPh sb="9" eb="11">
      <t>テントウ</t>
    </rPh>
    <phoneticPr fontId="1"/>
  </si>
  <si>
    <t>うち重傷者数</t>
    <phoneticPr fontId="1"/>
  </si>
  <si>
    <t>飲食機能支障</t>
    <rPh sb="0" eb="2">
      <t>インショク</t>
    </rPh>
    <rPh sb="2" eb="4">
      <t>キノウ</t>
    </rPh>
    <rPh sb="4" eb="6">
      <t>シショウ</t>
    </rPh>
    <phoneticPr fontId="1"/>
  </si>
  <si>
    <t>衛生機能支障</t>
    <rPh sb="0" eb="2">
      <t>エイセイ</t>
    </rPh>
    <rPh sb="2" eb="4">
      <t>キノウ</t>
    </rPh>
    <rPh sb="4" eb="6">
      <t>シショウ</t>
    </rPh>
    <phoneticPr fontId="1"/>
  </si>
  <si>
    <t>災害時要支援者</t>
    <rPh sb="0" eb="2">
      <t>サイガイ</t>
    </rPh>
    <rPh sb="2" eb="3">
      <t>ジ</t>
    </rPh>
    <rPh sb="3" eb="4">
      <t>ヨウ</t>
    </rPh>
    <rPh sb="4" eb="7">
      <t>シエンシャ</t>
    </rPh>
    <phoneticPr fontId="1"/>
  </si>
  <si>
    <t>夏・昼12時・強風</t>
    <rPh sb="0" eb="1">
      <t>ナツ</t>
    </rPh>
    <rPh sb="2" eb="3">
      <t>ヒル</t>
    </rPh>
    <rPh sb="5" eb="6">
      <t>ジ</t>
    </rPh>
    <rPh sb="7" eb="9">
      <t>キョウフウ</t>
    </rPh>
    <phoneticPr fontId="1"/>
  </si>
  <si>
    <t>冬・夕18時・強風</t>
    <rPh sb="0" eb="1">
      <t>フユ</t>
    </rPh>
    <rPh sb="2" eb="3">
      <t>ユウ</t>
    </rPh>
    <rPh sb="5" eb="6">
      <t>ジ</t>
    </rPh>
    <rPh sb="7" eb="9">
      <t>キョウフウ</t>
    </rPh>
    <phoneticPr fontId="1"/>
  </si>
  <si>
    <t>正月・夕18時・強風</t>
    <rPh sb="0" eb="2">
      <t>ショウガツ</t>
    </rPh>
    <rPh sb="3" eb="4">
      <t>ユウ</t>
    </rPh>
    <rPh sb="6" eb="7">
      <t>ジ</t>
    </rPh>
    <rPh sb="8" eb="10">
      <t>キョウフウ</t>
    </rPh>
    <phoneticPr fontId="1"/>
  </si>
  <si>
    <t>GW・昼12時・強風</t>
    <rPh sb="3" eb="4">
      <t>ヒル</t>
    </rPh>
    <rPh sb="6" eb="7">
      <t>ジ</t>
    </rPh>
    <rPh sb="8" eb="10">
      <t>キョウフウ</t>
    </rPh>
    <phoneticPr fontId="1"/>
  </si>
  <si>
    <t>被害想定結果（定量評価）シーン別一覧表（森本・富樫断層帯）</t>
    <rPh sb="15" eb="16">
      <t>ベツ</t>
    </rPh>
    <rPh sb="16" eb="18">
      <t>イチラン</t>
    </rPh>
    <rPh sb="18" eb="19">
      <t>ヒョウ</t>
    </rPh>
    <rPh sb="20" eb="22">
      <t>モリモト</t>
    </rPh>
    <rPh sb="23" eb="25">
      <t>トガシ</t>
    </rPh>
    <rPh sb="25" eb="27">
      <t>ダンソウ</t>
    </rPh>
    <rPh sb="27" eb="28">
      <t>タイ</t>
    </rPh>
    <phoneticPr fontId="1"/>
  </si>
  <si>
    <t>ランク</t>
    <phoneticPr fontId="1"/>
  </si>
  <si>
    <t>被害想定結果（定量評価）シーン別一覧表（能登海岸活動セグメント）</t>
    <rPh sb="15" eb="16">
      <t>ベツ</t>
    </rPh>
    <rPh sb="16" eb="18">
      <t>イチラン</t>
    </rPh>
    <rPh sb="18" eb="19">
      <t>ヒョウ</t>
    </rPh>
    <rPh sb="20" eb="24">
      <t>ノトカイガン</t>
    </rPh>
    <rPh sb="24" eb="26">
      <t>カツドウ</t>
    </rPh>
    <phoneticPr fontId="1"/>
  </si>
  <si>
    <t>冬・朝5時・強風</t>
    <rPh sb="0" eb="1">
      <t>フユ</t>
    </rPh>
    <rPh sb="2" eb="3">
      <t>アサ</t>
    </rPh>
    <rPh sb="4" eb="5">
      <t>ジ</t>
    </rPh>
    <rPh sb="6" eb="8">
      <t>キョウフウ</t>
    </rPh>
    <phoneticPr fontId="1"/>
  </si>
  <si>
    <t>うち大規模半壊</t>
    <rPh sb="2" eb="5">
      <t>ダイキボ</t>
    </rPh>
    <rPh sb="5" eb="7">
      <t>ハンカイ</t>
    </rPh>
    <phoneticPr fontId="1"/>
  </si>
  <si>
    <t>うち中規模半壊</t>
    <rPh sb="2" eb="5">
      <t>チュウキボ</t>
    </rPh>
    <rPh sb="5" eb="7">
      <t>ハンカイ</t>
    </rPh>
    <phoneticPr fontId="1"/>
  </si>
  <si>
    <t>ブロック塀・自動販売機・屋外落下物・宅地の液状化</t>
    <rPh sb="4" eb="5">
      <t>ベイ</t>
    </rPh>
    <rPh sb="6" eb="8">
      <t>ジドウ</t>
    </rPh>
    <rPh sb="8" eb="11">
      <t>ハンバイキ</t>
    </rPh>
    <rPh sb="12" eb="14">
      <t>オクガイ</t>
    </rPh>
    <rPh sb="14" eb="16">
      <t>ラッカ</t>
    </rPh>
    <rPh sb="16" eb="17">
      <t>ブツ</t>
    </rPh>
    <rPh sb="18" eb="20">
      <t>タクチ</t>
    </rPh>
    <rPh sb="21" eb="24">
      <t>エキジョウカ</t>
    </rPh>
    <phoneticPr fontId="1"/>
  </si>
  <si>
    <t>ブロック塀の転倒</t>
    <rPh sb="4" eb="5">
      <t>ベイ</t>
    </rPh>
    <rPh sb="6" eb="8">
      <t>テントウ</t>
    </rPh>
    <phoneticPr fontId="1"/>
  </si>
  <si>
    <t>自動販売機の転倒</t>
    <rPh sb="0" eb="2">
      <t>ジドウ</t>
    </rPh>
    <rPh sb="2" eb="5">
      <t>ハンバイキ</t>
    </rPh>
    <rPh sb="6" eb="8">
      <t>テントウ</t>
    </rPh>
    <phoneticPr fontId="1"/>
  </si>
  <si>
    <t>屋外落下物の発生</t>
    <rPh sb="0" eb="2">
      <t>オクガイ</t>
    </rPh>
    <rPh sb="2" eb="4">
      <t>ラッカ</t>
    </rPh>
    <rPh sb="4" eb="5">
      <t>ブツ</t>
    </rPh>
    <rPh sb="6" eb="8">
      <t>ハッセイ</t>
    </rPh>
    <phoneticPr fontId="1"/>
  </si>
  <si>
    <t>宅地面積に対する液状化面積の割合</t>
    <rPh sb="0" eb="2">
      <t>タクチ</t>
    </rPh>
    <rPh sb="2" eb="4">
      <t>メンセキ</t>
    </rPh>
    <rPh sb="5" eb="6">
      <t>タイ</t>
    </rPh>
    <rPh sb="8" eb="11">
      <t>エキジョウカ</t>
    </rPh>
    <rPh sb="11" eb="13">
      <t>メンセキ</t>
    </rPh>
    <rPh sb="14" eb="16">
      <t>ワリアイ</t>
    </rPh>
    <phoneticPr fontId="1"/>
  </si>
  <si>
    <t>ブロック塀・屋外落下物等の転倒</t>
    <rPh sb="4" eb="5">
      <t>ベイ</t>
    </rPh>
    <rPh sb="6" eb="8">
      <t>オクガイ</t>
    </rPh>
    <rPh sb="8" eb="10">
      <t>ラッカ</t>
    </rPh>
    <rPh sb="10" eb="11">
      <t>ブツ</t>
    </rPh>
    <rPh sb="11" eb="12">
      <t>トウ</t>
    </rPh>
    <rPh sb="13" eb="15">
      <t>テントウ</t>
    </rPh>
    <phoneticPr fontId="1"/>
  </si>
  <si>
    <t>ブロック塀・屋外落下物等の転倒</t>
    <rPh sb="4" eb="5">
      <t>ベイ</t>
    </rPh>
    <rPh sb="6" eb="11">
      <t>オクガイラッカブツ</t>
    </rPh>
    <rPh sb="11" eb="12">
      <t>トウ</t>
    </rPh>
    <rPh sb="13" eb="15">
      <t>テントウ</t>
    </rPh>
    <phoneticPr fontId="1"/>
  </si>
  <si>
    <t>発災当日</t>
    <rPh sb="0" eb="2">
      <t>ハッサイ</t>
    </rPh>
    <rPh sb="2" eb="4">
      <t>トウジツ</t>
    </rPh>
    <phoneticPr fontId="1"/>
  </si>
  <si>
    <t>応急給水需要量</t>
    <rPh sb="0" eb="2">
      <t>オウキュウ</t>
    </rPh>
    <rPh sb="2" eb="4">
      <t>キュウスイ</t>
    </rPh>
    <rPh sb="4" eb="6">
      <t>ジュヨウ</t>
    </rPh>
    <rPh sb="6" eb="7">
      <t>リョウ</t>
    </rPh>
    <phoneticPr fontId="1"/>
  </si>
  <si>
    <t>1週間後</t>
    <rPh sb="1" eb="3">
      <t>シュウカン</t>
    </rPh>
    <rPh sb="3" eb="4">
      <t>ゴ</t>
    </rPh>
    <phoneticPr fontId="1"/>
  </si>
  <si>
    <t>供給停止戸数</t>
    <rPh sb="4" eb="6">
      <t>コスウ</t>
    </rPh>
    <phoneticPr fontId="1"/>
  </si>
  <si>
    <t>発災当日</t>
    <rPh sb="0" eb="4">
      <t>ハッサイトウジツ</t>
    </rPh>
    <phoneticPr fontId="1"/>
  </si>
  <si>
    <t>不通回線数</t>
    <rPh sb="4" eb="5">
      <t>スウ</t>
    </rPh>
    <phoneticPr fontId="1"/>
  </si>
  <si>
    <r>
      <t>橋梁</t>
    </r>
    <r>
      <rPr>
        <sz val="9"/>
        <rFont val="ＭＳ 明朝"/>
        <family val="1"/>
        <charset val="128"/>
      </rPr>
      <t>（軽微な被害含む）</t>
    </r>
    <rPh sb="0" eb="2">
      <t>キョウリョウ</t>
    </rPh>
    <rPh sb="3" eb="5">
      <t>ケイビ</t>
    </rPh>
    <rPh sb="6" eb="8">
      <t>ヒガイ</t>
    </rPh>
    <rPh sb="8" eb="9">
      <t>フク</t>
    </rPh>
    <phoneticPr fontId="1"/>
  </si>
  <si>
    <t>発災当日・1日後</t>
    <rPh sb="0" eb="4">
      <t>ハッサイトウジツ</t>
    </rPh>
    <phoneticPr fontId="1"/>
  </si>
  <si>
    <t>広域避難の可能性</t>
    <rPh sb="0" eb="2">
      <t>コウイキ</t>
    </rPh>
    <rPh sb="2" eb="4">
      <t>ヒナン</t>
    </rPh>
    <rPh sb="5" eb="8">
      <t>カノウセイ</t>
    </rPh>
    <phoneticPr fontId="1"/>
  </si>
  <si>
    <t>支援者（対口支援職員・災害支援NPO・ボランティア）</t>
    <rPh sb="0" eb="3">
      <t>シエンシャ</t>
    </rPh>
    <rPh sb="4" eb="5">
      <t>タイ</t>
    </rPh>
    <rPh sb="5" eb="6">
      <t>クチ</t>
    </rPh>
    <rPh sb="6" eb="8">
      <t>シエン</t>
    </rPh>
    <rPh sb="8" eb="10">
      <t>ショクイン</t>
    </rPh>
    <rPh sb="11" eb="13">
      <t>サイガイ</t>
    </rPh>
    <rPh sb="13" eb="15">
      <t>シエン</t>
    </rPh>
    <phoneticPr fontId="1"/>
  </si>
  <si>
    <t>発災当日・1日後</t>
    <rPh sb="0" eb="2">
      <t>ハッサイ</t>
    </rPh>
    <rPh sb="2" eb="4">
      <t>トウジツ</t>
    </rPh>
    <phoneticPr fontId="1"/>
  </si>
  <si>
    <t>帰宅困難者</t>
    <phoneticPr fontId="1"/>
  </si>
  <si>
    <t>新規の入院需要量</t>
    <rPh sb="0" eb="2">
      <t>シンキ</t>
    </rPh>
    <rPh sb="3" eb="5">
      <t>ニュウイン</t>
    </rPh>
    <rPh sb="5" eb="7">
      <t>ジュヨウ</t>
    </rPh>
    <rPh sb="7" eb="8">
      <t>リョウ</t>
    </rPh>
    <phoneticPr fontId="1"/>
  </si>
  <si>
    <t>被災した医療機関からの転院患者数</t>
    <rPh sb="0" eb="2">
      <t>ヒサイ</t>
    </rPh>
    <rPh sb="4" eb="6">
      <t>イリョウ</t>
    </rPh>
    <rPh sb="6" eb="8">
      <t>キカン</t>
    </rPh>
    <rPh sb="11" eb="13">
      <t>テンイン</t>
    </rPh>
    <rPh sb="13" eb="16">
      <t>カンジャスウ</t>
    </rPh>
    <phoneticPr fontId="1"/>
  </si>
  <si>
    <t>対応力不足量（入院）</t>
    <rPh sb="7" eb="9">
      <t>ニュウイン</t>
    </rPh>
    <phoneticPr fontId="1"/>
  </si>
  <si>
    <t>対応力不足量（外来）</t>
    <rPh sb="7" eb="9">
      <t>ガイライ</t>
    </rPh>
    <phoneticPr fontId="1"/>
  </si>
  <si>
    <t>入所</t>
    <rPh sb="0" eb="2">
      <t>ニュウショ</t>
    </rPh>
    <phoneticPr fontId="1"/>
  </si>
  <si>
    <t>被災する可能性のある人数</t>
    <rPh sb="0" eb="2">
      <t>ヒサイ</t>
    </rPh>
    <rPh sb="4" eb="7">
      <t>カノウセイ</t>
    </rPh>
    <rPh sb="10" eb="12">
      <t>ニンズウ</t>
    </rPh>
    <phoneticPr fontId="1"/>
  </si>
  <si>
    <t>通所</t>
    <rPh sb="0" eb="2">
      <t>ツウショ</t>
    </rPh>
    <phoneticPr fontId="1"/>
  </si>
  <si>
    <t>応急仮設住宅数</t>
    <rPh sb="0" eb="2">
      <t>オウキュウ</t>
    </rPh>
    <rPh sb="2" eb="4">
      <t>カセツ</t>
    </rPh>
    <rPh sb="4" eb="6">
      <t>ジュウタク</t>
    </rPh>
    <rPh sb="6" eb="7">
      <t>スウ</t>
    </rPh>
    <phoneticPr fontId="1"/>
  </si>
  <si>
    <t>仮設トイレ</t>
    <rPh sb="0" eb="2">
      <t>カセツ</t>
    </rPh>
    <phoneticPr fontId="1"/>
  </si>
  <si>
    <t>基</t>
    <rPh sb="0" eb="1">
      <t>キ</t>
    </rPh>
    <phoneticPr fontId="1"/>
  </si>
  <si>
    <t>仮置き面積</t>
    <rPh sb="0" eb="2">
      <t>カリオ</t>
    </rPh>
    <rPh sb="3" eb="5">
      <t>メンセキ</t>
    </rPh>
    <phoneticPr fontId="1"/>
  </si>
  <si>
    <t>エレベーター</t>
    <phoneticPr fontId="1"/>
  </si>
  <si>
    <t>農業集落数</t>
    <rPh sb="4" eb="5">
      <t>スウ</t>
    </rPh>
    <phoneticPr fontId="1"/>
  </si>
  <si>
    <t>漁業集落数</t>
    <rPh sb="0" eb="2">
      <t>ギョギョウ</t>
    </rPh>
    <rPh sb="4" eb="5">
      <t>スウ</t>
    </rPh>
    <phoneticPr fontId="1"/>
  </si>
  <si>
    <t>被災箇所数</t>
    <rPh sb="0" eb="2">
      <t>ヒサイ</t>
    </rPh>
    <phoneticPr fontId="1"/>
  </si>
  <si>
    <t>千トン</t>
    <rPh sb="0" eb="1">
      <t>セン</t>
    </rPh>
    <phoneticPr fontId="1"/>
  </si>
  <si>
    <t>ha</t>
    <phoneticPr fontId="1"/>
  </si>
  <si>
    <t>断水戸数</t>
    <phoneticPr fontId="1"/>
  </si>
  <si>
    <t>戸</t>
    <phoneticPr fontId="1"/>
  </si>
  <si>
    <t>支障戸数</t>
    <rPh sb="0" eb="2">
      <t>シショウ</t>
    </rPh>
    <phoneticPr fontId="1"/>
  </si>
  <si>
    <t>停電戸数</t>
  </si>
  <si>
    <t>災害関連死</t>
    <rPh sb="0" eb="4">
      <t>サイガイカンレン</t>
    </rPh>
    <rPh sb="4" eb="5">
      <t>シ</t>
    </rPh>
    <phoneticPr fontId="1"/>
  </si>
  <si>
    <t>物資需要量
（避難者）</t>
    <rPh sb="0" eb="2">
      <t>ブッシ</t>
    </rPh>
    <rPh sb="2" eb="4">
      <t>ジュヨウ</t>
    </rPh>
    <rPh sb="4" eb="5">
      <t>リョウ</t>
    </rPh>
    <rPh sb="7" eb="9">
      <t>ヒナン</t>
    </rPh>
    <rPh sb="9" eb="10">
      <t>シャ</t>
    </rPh>
    <phoneticPr fontId="1"/>
  </si>
  <si>
    <t>物資需要量
（支援者）</t>
    <rPh sb="7" eb="10">
      <t>シエンシャ</t>
    </rPh>
    <phoneticPr fontId="1"/>
  </si>
  <si>
    <t>物資需要量
（避難者）</t>
    <rPh sb="0" eb="2">
      <t>ブッシ</t>
    </rPh>
    <rPh sb="2" eb="4">
      <t>ジュヨウ</t>
    </rPh>
    <rPh sb="4" eb="5">
      <t>リョウ</t>
    </rPh>
    <rPh sb="7" eb="10">
      <t>ヒナンシャ</t>
    </rPh>
    <phoneticPr fontId="1"/>
  </si>
  <si>
    <t>物資需要量
（支援者）</t>
    <rPh sb="0" eb="5">
      <t>ブッシジュヨウリョウ</t>
    </rPh>
    <rPh sb="7" eb="9">
      <t>シエン</t>
    </rPh>
    <phoneticPr fontId="1"/>
  </si>
  <si>
    <t>被害想定結果（定量評価）シーン別一覧表（七尾湾東方断層帯（北上部に震源））</t>
    <phoneticPr fontId="1"/>
  </si>
  <si>
    <t>被害想定結果（定量評価）シーン別一覧表（邑知潟断層帯（北に震源））</t>
    <phoneticPr fontId="1"/>
  </si>
  <si>
    <t>被害想定結果（定量評価）シーン別一覧表（邑知潟断層帯（南に震源））</t>
    <phoneticPr fontId="1"/>
  </si>
  <si>
    <t>被害想定結果（定量評価）シーン別一覧表（砺波平野断層帯西部）</t>
    <phoneticPr fontId="1"/>
  </si>
  <si>
    <t>被害想定結果（定量評価）シーン別一覧表（庄川断層帯（南に震源））</t>
    <phoneticPr fontId="1"/>
  </si>
  <si>
    <t>被害想定結果（定量評価）シーン別一覧表（庄川断層帯（北に震源））</t>
    <phoneticPr fontId="1"/>
  </si>
  <si>
    <t>被害想定結果（定量評価）シーン別一覧表（福井平野東縁断層帯（南に震源））</t>
    <phoneticPr fontId="1"/>
  </si>
  <si>
    <t>被害想定結果（定量評価）シーン別一覧表（福井平野東縁断層帯（北に震源））</t>
    <phoneticPr fontId="1"/>
  </si>
  <si>
    <t>被害想定結果（定量評価）シーン別一覧表（門前断層帯（東下部に震源））</t>
    <phoneticPr fontId="1"/>
  </si>
  <si>
    <t>被害想定結果（定量評価）シーン別一覧表（門前断層帯（東上部に震源））</t>
    <phoneticPr fontId="1"/>
  </si>
  <si>
    <t>被害想定結果（定量評価）シーン別一覧表（門前断層帯（西下部に震源））</t>
    <phoneticPr fontId="1"/>
  </si>
  <si>
    <t>被害想定結果（定量評価）シーン別一覧表（門前断層帯（西上部に震源））</t>
    <phoneticPr fontId="1"/>
  </si>
  <si>
    <t>被害想定結果（定量評価）シーン別一覧表（能登半島北岸断層帯（南下部に震源））</t>
    <phoneticPr fontId="1"/>
  </si>
  <si>
    <t>被害想定結果（定量評価）シーン別一覧表（能登半島北岸断層帯（南上部に震源））</t>
    <phoneticPr fontId="1"/>
  </si>
  <si>
    <t>被害想定結果（定量評価）シーン別一覧表（能登半島北岸断層帯（中央西下部に震源））</t>
    <phoneticPr fontId="1"/>
  </si>
  <si>
    <t>被害想定結果（定量評価）シーン別一覧表（能登半島北岸断層帯（中央西上部に震源））</t>
    <phoneticPr fontId="1"/>
  </si>
  <si>
    <t>被害想定結果（定量評価）シーン別一覧表（能登半島北岸断層帯（中央東下部に震源））</t>
    <phoneticPr fontId="1"/>
  </si>
  <si>
    <t>被害想定結果（定量評価）シーン別一覧表（能登半島北岸断層帯（中央東上部に震源））</t>
    <phoneticPr fontId="1"/>
  </si>
  <si>
    <t>被害想定結果（定量評価）シーン別一覧表（能登半島北岸断層帯（北下部に震源））</t>
    <phoneticPr fontId="1"/>
  </si>
  <si>
    <t>被害想定結果（定量評価）シーン別一覧表（能登半島北岸断層帯（北上部に震源））</t>
    <phoneticPr fontId="1"/>
  </si>
  <si>
    <t>被害想定結果（定量評価）シーン別一覧表（七尾湾東方断層帯（南下部に震源））</t>
    <phoneticPr fontId="1"/>
  </si>
  <si>
    <t>被害想定結果（定量評価）シーン別一覧表（七尾湾東方断層帯（南上部に震源））</t>
    <phoneticPr fontId="1"/>
  </si>
  <si>
    <t>被害想定結果（定量評価）シーン別一覧表（七尾湾東方断層帯（北下部に震源））</t>
    <phoneticPr fontId="1"/>
  </si>
  <si>
    <t>電力</t>
    <phoneticPr fontId="1"/>
  </si>
  <si>
    <t>ため池</t>
    <phoneticPr fontId="1"/>
  </si>
  <si>
    <t>間接被害</t>
  </si>
  <si>
    <t>高齢者施設の機能支障</t>
    <rPh sb="0" eb="3">
      <t>コウレイシャ</t>
    </rPh>
    <rPh sb="3" eb="5">
      <t>シセツ</t>
    </rPh>
    <rPh sb="6" eb="8">
      <t>キノウ</t>
    </rPh>
    <rPh sb="8" eb="10">
      <t>シショウ</t>
    </rPh>
    <phoneticPr fontId="1"/>
  </si>
  <si>
    <t>障害者施設の機能支障</t>
    <rPh sb="0" eb="3">
      <t>ショウガイシャ</t>
    </rPh>
    <rPh sb="3" eb="5">
      <t>シセツ</t>
    </rPh>
    <rPh sb="6" eb="8">
      <t>キノウ</t>
    </rPh>
    <rPh sb="8" eb="10">
      <t>シショウ</t>
    </rPh>
    <phoneticPr fontId="1"/>
  </si>
  <si>
    <t>子ども施設の機能支障</t>
    <rPh sb="0" eb="1">
      <t>コ</t>
    </rPh>
    <rPh sb="3" eb="5">
      <t>シセツ</t>
    </rPh>
    <rPh sb="6" eb="8">
      <t>キノウ</t>
    </rPh>
    <rPh sb="8" eb="10">
      <t>シショウ</t>
    </rPh>
    <phoneticPr fontId="1"/>
  </si>
  <si>
    <t>保護施設の
機能支障</t>
    <rPh sb="0" eb="2">
      <t>ホゴ</t>
    </rPh>
    <rPh sb="2" eb="4">
      <t>シセツ</t>
    </rPh>
    <rPh sb="6" eb="8">
      <t>キノウ</t>
    </rPh>
    <rPh sb="8" eb="10">
      <t>シショウ</t>
    </rPh>
    <phoneticPr fontId="1"/>
  </si>
  <si>
    <t>377～753</t>
  </si>
  <si>
    <t>100日以上</t>
  </si>
  <si>
    <t>－</t>
  </si>
  <si>
    <t>A</t>
  </si>
  <si>
    <t>B</t>
  </si>
  <si>
    <t>－</t>
    <phoneticPr fontId="1"/>
  </si>
  <si>
    <t>360～721</t>
  </si>
  <si>
    <t>384～768</t>
  </si>
  <si>
    <t>113～227</t>
  </si>
  <si>
    <t>C</t>
  </si>
  <si>
    <t>109～219</t>
  </si>
  <si>
    <t>113～226</t>
  </si>
  <si>
    <t>146～292</t>
  </si>
  <si>
    <t>137～274</t>
  </si>
  <si>
    <t>144～289</t>
  </si>
  <si>
    <t>223～445</t>
  </si>
  <si>
    <t>212～424</t>
  </si>
  <si>
    <t>223～447</t>
  </si>
  <si>
    <t>278～555</t>
  </si>
  <si>
    <t>264～528</t>
  </si>
  <si>
    <t>280～561</t>
  </si>
  <si>
    <t>126～252</t>
  </si>
  <si>
    <t>123～247</t>
  </si>
  <si>
    <t>127～255</t>
  </si>
  <si>
    <t>124～248</t>
  </si>
  <si>
    <t>118～236</t>
  </si>
  <si>
    <t>176～352</t>
  </si>
  <si>
    <t>169～338</t>
  </si>
  <si>
    <t>183～366</t>
  </si>
  <si>
    <t>17～34</t>
  </si>
  <si>
    <t>17～33</t>
  </si>
  <si>
    <t>19～38</t>
  </si>
  <si>
    <t>38～76</t>
  </si>
  <si>
    <t>36～73</t>
  </si>
  <si>
    <t>37～75</t>
  </si>
  <si>
    <t>40～79</t>
  </si>
  <si>
    <t>40～81</t>
  </si>
  <si>
    <t>37～74</t>
  </si>
  <si>
    <t>35～70</t>
  </si>
  <si>
    <t>36～72</t>
  </si>
  <si>
    <t>39～78</t>
  </si>
  <si>
    <t>32～63</t>
  </si>
  <si>
    <t>30～61</t>
  </si>
  <si>
    <t>31～62</t>
  </si>
  <si>
    <t>33～66</t>
  </si>
  <si>
    <t>34～69</t>
  </si>
  <si>
    <t>33～65</t>
  </si>
  <si>
    <t>32～64</t>
  </si>
  <si>
    <t>34～68</t>
  </si>
  <si>
    <t>35～69</t>
  </si>
  <si>
    <t>64～128</t>
  </si>
  <si>
    <t>59～117</t>
  </si>
  <si>
    <t>62～125</t>
  </si>
  <si>
    <t>63～127</t>
  </si>
  <si>
    <t>64～127</t>
  </si>
  <si>
    <t>55～110</t>
  </si>
  <si>
    <t>50～99</t>
  </si>
  <si>
    <t>53～107</t>
  </si>
  <si>
    <t>54～108</t>
  </si>
  <si>
    <t>63～125</t>
  </si>
  <si>
    <t>57～115</t>
  </si>
  <si>
    <t>61～122</t>
  </si>
  <si>
    <t>62～123</t>
  </si>
  <si>
    <t>54～109</t>
  </si>
  <si>
    <t>49～98</t>
  </si>
  <si>
    <t>53～106</t>
  </si>
  <si>
    <t>57～113</t>
  </si>
  <si>
    <t>60～120</t>
  </si>
  <si>
    <t>56～113</t>
  </si>
  <si>
    <t>51～103</t>
  </si>
  <si>
    <t>56～112</t>
  </si>
  <si>
    <t>58～117</t>
  </si>
  <si>
    <t>57～114</t>
  </si>
  <si>
    <t>58～115</t>
  </si>
  <si>
    <t>58～116</t>
  </si>
  <si>
    <t>49～97</t>
  </si>
  <si>
    <t>52～104</t>
  </si>
  <si>
    <t>106～212</t>
  </si>
  <si>
    <t>100～201</t>
  </si>
  <si>
    <t>105～210</t>
  </si>
  <si>
    <t>110～221</t>
  </si>
  <si>
    <t>99～197</t>
  </si>
  <si>
    <t>93～185</t>
  </si>
  <si>
    <t>97～195</t>
  </si>
  <si>
    <t>103～207</t>
  </si>
  <si>
    <t>114～229</t>
  </si>
  <si>
    <t>94～189</t>
  </si>
  <si>
    <t>90～179</t>
  </si>
  <si>
    <t>93～187</t>
  </si>
  <si>
    <t>112～223</t>
  </si>
  <si>
    <t>98～197</t>
  </si>
  <si>
    <t>93～186</t>
  </si>
  <si>
    <t>97～194</t>
  </si>
  <si>
    <t>102～204</t>
  </si>
  <si>
    <t>入浴設備</t>
    <rPh sb="0" eb="2">
      <t>ニュウヨク</t>
    </rPh>
    <rPh sb="2" eb="4">
      <t>セツビ</t>
    </rPh>
    <phoneticPr fontId="1"/>
  </si>
  <si>
    <t>100日以上</t>
    <phoneticPr fontId="1"/>
  </si>
  <si>
    <t>県全体</t>
    <rPh sb="0" eb="3">
      <t>ケンゼンタイ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</si>
</sst>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HG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3" fillId="0" borderId="0" xfId="1" applyFont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38" fontId="2" fillId="0" borderId="0" xfId="1" applyFont="1" applyAlignment="1">
      <alignment vertical="center" wrapText="1" shrinkToFit="1"/>
    </xf>
    <xf numFmtId="38" fontId="2" fillId="0" borderId="0" xfId="1" applyFont="1" applyAlignment="1">
      <alignment horizontal="center" vertical="center" wrapText="1" shrinkToFit="1"/>
    </xf>
    <xf numFmtId="38" fontId="2" fillId="0" borderId="0" xfId="1" applyFont="1" applyAlignment="1">
      <alignment horizontal="center" vertical="center"/>
    </xf>
    <xf numFmtId="38" fontId="2" fillId="0" borderId="0" xfId="1" applyFont="1" applyFill="1">
      <alignment vertical="center"/>
    </xf>
    <xf numFmtId="38" fontId="6" fillId="0" borderId="1" xfId="1" applyFont="1" applyFill="1" applyBorder="1">
      <alignment vertical="center"/>
    </xf>
    <xf numFmtId="38" fontId="8" fillId="0" borderId="4" xfId="1" applyFont="1" applyFill="1" applyBorder="1" applyAlignment="1">
      <alignment horizontal="left" vertical="center"/>
    </xf>
    <xf numFmtId="38" fontId="2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9" fontId="6" fillId="0" borderId="1" xfId="2" applyFont="1" applyBorder="1">
      <alignment vertical="center"/>
    </xf>
    <xf numFmtId="38" fontId="2" fillId="0" borderId="1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 wrapText="1"/>
    </xf>
    <xf numFmtId="38" fontId="6" fillId="0" borderId="7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vertical="center" wrapText="1"/>
    </xf>
    <xf numFmtId="38" fontId="6" fillId="0" borderId="3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2" fillId="0" borderId="5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38" fontId="6" fillId="0" borderId="1" xfId="1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horizontal="left" vertical="center" wrapText="1"/>
    </xf>
    <xf numFmtId="38" fontId="6" fillId="0" borderId="11" xfId="1" applyFont="1" applyFill="1" applyBorder="1" applyAlignment="1">
      <alignment horizontal="left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 wrapText="1"/>
    </xf>
    <xf numFmtId="38" fontId="6" fillId="0" borderId="14" xfId="1" applyFont="1" applyFill="1" applyBorder="1" applyAlignment="1">
      <alignment horizontal="left" vertical="center" wrapText="1"/>
    </xf>
    <xf numFmtId="38" fontId="6" fillId="0" borderId="15" xfId="1" applyFont="1" applyFill="1" applyBorder="1" applyAlignment="1">
      <alignment horizontal="left" vertical="center" wrapText="1"/>
    </xf>
    <xf numFmtId="38" fontId="6" fillId="0" borderId="10" xfId="1" applyFont="1" applyFill="1" applyBorder="1" applyAlignment="1">
      <alignment horizontal="left" vertical="center" wrapText="1"/>
    </xf>
    <xf numFmtId="38" fontId="6" fillId="0" borderId="12" xfId="1" applyFont="1" applyFill="1" applyBorder="1" applyAlignment="1">
      <alignment horizontal="left" vertical="center" wrapText="1"/>
    </xf>
    <xf numFmtId="38" fontId="6" fillId="0" borderId="7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left" vertical="center"/>
    </xf>
    <xf numFmtId="38" fontId="2" fillId="0" borderId="4" xfId="1" applyFont="1" applyBorder="1" applyAlignment="1">
      <alignment vertical="center" wrapText="1"/>
    </xf>
    <xf numFmtId="38" fontId="6" fillId="0" borderId="7" xfId="1" applyFont="1" applyFill="1" applyBorder="1" applyAlignment="1">
      <alignment horizontal="left" vertical="center" wrapText="1"/>
    </xf>
    <xf numFmtId="38" fontId="6" fillId="0" borderId="14" xfId="1" applyFont="1" applyFill="1" applyBorder="1" applyAlignment="1">
      <alignment horizontal="left" vertical="center"/>
    </xf>
    <xf numFmtId="38" fontId="6" fillId="0" borderId="15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10" fillId="0" borderId="12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7" fillId="0" borderId="5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left" vertical="center" wrapText="1"/>
    </xf>
    <xf numFmtId="38" fontId="7" fillId="0" borderId="4" xfId="1" applyFont="1" applyFill="1" applyBorder="1" applyAlignment="1">
      <alignment horizontal="left" vertical="center" wrapText="1"/>
    </xf>
    <xf numFmtId="38" fontId="4" fillId="0" borderId="13" xfId="1" applyFont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 wrapText="1" shrinkToFit="1"/>
    </xf>
    <xf numFmtId="38" fontId="2" fillId="2" borderId="4" xfId="1" applyFont="1" applyFill="1" applyBorder="1" applyAlignment="1">
      <alignment horizontal="center" vertical="center" wrapText="1" shrinkToFit="1"/>
    </xf>
    <xf numFmtId="38" fontId="10" fillId="0" borderId="1" xfId="1" applyFont="1" applyFill="1" applyBorder="1" applyAlignment="1">
      <alignment horizontal="left" vertical="center" wrapText="1"/>
    </xf>
    <xf numFmtId="38" fontId="6" fillId="0" borderId="13" xfId="1" applyFont="1" applyFill="1" applyBorder="1" applyAlignment="1">
      <alignment horizontal="left" vertical="center"/>
    </xf>
    <xf numFmtId="38" fontId="2" fillId="0" borderId="14" xfId="1" applyFont="1" applyBorder="1" applyAlignment="1">
      <alignment vertical="center" wrapText="1"/>
    </xf>
    <xf numFmtId="38" fontId="6" fillId="0" borderId="1" xfId="1" applyFont="1" applyFill="1" applyBorder="1" applyAlignment="1">
      <alignment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1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69"/>
  <sheetViews>
    <sheetView tabSelected="1" zoomScale="70" zoomScaleNormal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25" style="3" bestFit="1" customWidth="1"/>
    <col min="8" max="12" width="12.75" style="3" customWidth="1"/>
    <col min="13" max="16384" width="8.75" style="3"/>
  </cols>
  <sheetData>
    <row r="1" spans="1:14" ht="24" customHeight="1" x14ac:dyDescent="0.4">
      <c r="A1" s="1" t="s">
        <v>130</v>
      </c>
      <c r="K1" s="84" t="s">
        <v>307</v>
      </c>
      <c r="L1" s="84"/>
    </row>
    <row r="2" spans="1:14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</row>
    <row r="3" spans="1:14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</row>
    <row r="4" spans="1:14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38099.861358166512</v>
      </c>
      <c r="I4" s="15">
        <v>33486.222656007827</v>
      </c>
      <c r="J4" s="15">
        <v>38099.861358166512</v>
      </c>
      <c r="K4" s="15">
        <v>38099.861358166512</v>
      </c>
      <c r="L4" s="15">
        <v>33486.222656007827</v>
      </c>
    </row>
    <row r="5" spans="1:14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28762.290327452662</v>
      </c>
      <c r="I5" s="15">
        <v>33375.929029611347</v>
      </c>
      <c r="J5" s="15">
        <v>28762.290327452662</v>
      </c>
      <c r="K5" s="15">
        <v>28762.290327452662</v>
      </c>
      <c r="L5" s="15">
        <v>33375.929029611347</v>
      </c>
    </row>
    <row r="6" spans="1:14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4749.1929516939035</v>
      </c>
      <c r="I6" s="10">
        <v>5510.9911310635307</v>
      </c>
      <c r="J6" s="10">
        <v>4749.1929516939035</v>
      </c>
      <c r="K6" s="10">
        <v>4749.1929516939035</v>
      </c>
      <c r="L6" s="10">
        <v>5510.9911310635307</v>
      </c>
    </row>
    <row r="7" spans="1:14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6200.2087592424405</v>
      </c>
      <c r="I7" s="10">
        <v>7194.7583158819207</v>
      </c>
      <c r="J7" s="10">
        <v>6200.2087592424405</v>
      </c>
      <c r="K7" s="10">
        <v>6200.2087592424405</v>
      </c>
      <c r="L7" s="10">
        <v>7194.7583158819207</v>
      </c>
    </row>
    <row r="8" spans="1:14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5364.3682193541863</v>
      </c>
      <c r="I8" s="15">
        <v>5364.3682193541863</v>
      </c>
      <c r="J8" s="15">
        <v>5364.3682193541863</v>
      </c>
      <c r="K8" s="15">
        <v>5364.3682193541863</v>
      </c>
      <c r="L8" s="15">
        <v>5364.3682193541863</v>
      </c>
    </row>
    <row r="9" spans="1:14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26442.586884456607</v>
      </c>
      <c r="I9" s="15">
        <v>26442.586884456607</v>
      </c>
      <c r="J9" s="15">
        <v>26442.586884456607</v>
      </c>
      <c r="K9" s="15">
        <v>26442.586884456607</v>
      </c>
      <c r="L9" s="15">
        <v>26442.586884456607</v>
      </c>
    </row>
    <row r="10" spans="1:14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88.080556190157907</v>
      </c>
      <c r="I10" s="15">
        <v>89.778182450191537</v>
      </c>
      <c r="J10" s="15">
        <v>88.080556190157907</v>
      </c>
      <c r="K10" s="15">
        <v>88.080556190157907</v>
      </c>
      <c r="L10" s="15">
        <v>89.778182450191537</v>
      </c>
    </row>
    <row r="11" spans="1:14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153.98237460830109</v>
      </c>
      <c r="I11" s="15">
        <v>152.28474834826744</v>
      </c>
      <c r="J11" s="15">
        <v>153.98237460830109</v>
      </c>
      <c r="K11" s="15">
        <v>153.98237460830109</v>
      </c>
      <c r="L11" s="15">
        <v>152.28474834826744</v>
      </c>
    </row>
    <row r="12" spans="1:14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27.742074346575407</v>
      </c>
      <c r="I12" s="8">
        <v>26.697156640684426</v>
      </c>
      <c r="J12" s="8">
        <v>60.755163678344772</v>
      </c>
      <c r="K12" s="8">
        <v>60.755163678344772</v>
      </c>
      <c r="L12" s="8">
        <v>26.697156640684426</v>
      </c>
    </row>
    <row r="13" spans="1:14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1399.2213040432439</v>
      </c>
      <c r="I13" s="15">
        <v>1102.986418599537</v>
      </c>
      <c r="J13" s="15">
        <v>3394.3977618987642</v>
      </c>
      <c r="K13" s="15">
        <v>3394.3977618987642</v>
      </c>
      <c r="L13" s="15">
        <v>1102.986418599537</v>
      </c>
    </row>
    <row r="14" spans="1:14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f>H4+H8+H10+H13</f>
        <v>44951.531437754107</v>
      </c>
      <c r="I14" s="15">
        <v>40043.355476411751</v>
      </c>
      <c r="J14" s="15">
        <v>46946.707895609623</v>
      </c>
      <c r="K14" s="15">
        <v>46946.707895609623</v>
      </c>
      <c r="L14" s="15">
        <v>40043.355476411751</v>
      </c>
    </row>
    <row r="15" spans="1:14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f>H5+H9+H11</f>
        <v>55358.859586517567</v>
      </c>
      <c r="I15" s="10">
        <v>59970.800662416223</v>
      </c>
      <c r="J15" s="10">
        <v>55358.859586517567</v>
      </c>
      <c r="K15" s="10">
        <v>55358.859586517567</v>
      </c>
      <c r="L15" s="10">
        <v>59970.800662416223</v>
      </c>
    </row>
    <row r="16" spans="1:14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21534.860530130481</v>
      </c>
      <c r="I16" s="15">
        <v>21534.860530151502</v>
      </c>
      <c r="J16" s="15">
        <v>21534.860530151502</v>
      </c>
      <c r="K16" s="10">
        <v>21534.860530151502</v>
      </c>
      <c r="L16" s="10">
        <v>21534.860530151502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155.69173632241183</v>
      </c>
      <c r="I17" s="15">
        <v>155.69173632241183</v>
      </c>
      <c r="J17" s="15">
        <v>155.69173632241183</v>
      </c>
      <c r="K17" s="15">
        <v>155.69173632241183</v>
      </c>
      <c r="L17" s="15">
        <v>155.69173632241183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43</v>
      </c>
      <c r="I18" s="15">
        <v>43.493012699325234</v>
      </c>
      <c r="J18" s="15">
        <v>43.493012699325234</v>
      </c>
      <c r="K18" s="10">
        <v>43.493012699325234</v>
      </c>
      <c r="L18" s="10">
        <v>43.493012699325234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8.0208827717133363E-2</v>
      </c>
      <c r="I19" s="20">
        <v>8.0208827717133363E-2</v>
      </c>
      <c r="J19" s="20">
        <v>8.0208827717133363E-2</v>
      </c>
      <c r="K19" s="20">
        <v>8.0208827717133363E-2</v>
      </c>
      <c r="L19" s="20">
        <v>8.0208827717133363E-2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2029.174079676668</v>
      </c>
      <c r="I20" s="10">
        <v>1543.4989705234275</v>
      </c>
      <c r="J20" s="10">
        <v>1807.0985977818445</v>
      </c>
      <c r="K20" s="10">
        <v>1730.706767591857</v>
      </c>
      <c r="L20" s="10">
        <v>1511.0096025064399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7.8606738440741593</v>
      </c>
      <c r="I21" s="10">
        <v>6.7103183348671029</v>
      </c>
      <c r="J21" s="10">
        <v>6.9084216166863923</v>
      </c>
      <c r="K21" s="10">
        <v>6.9084263798634975</v>
      </c>
      <c r="L21" s="10">
        <v>6.7101589571128448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93.8827772124761</v>
      </c>
      <c r="I22" s="10">
        <v>57.420476576628111</v>
      </c>
      <c r="J22" s="10">
        <v>184.82629875972961</v>
      </c>
      <c r="K22" s="10">
        <v>174.9305471734734</v>
      </c>
      <c r="L22" s="10">
        <v>55.924135378470332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6.4527994440324893E-2</v>
      </c>
      <c r="I23" s="10">
        <v>0.13831784574483452</v>
      </c>
      <c r="J23" s="10">
        <v>1.6161617916380937</v>
      </c>
      <c r="K23" s="10">
        <v>1.6161613579916592</v>
      </c>
      <c r="L23" s="10">
        <v>0.4083648022385189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9.7612959674795645E-5</v>
      </c>
      <c r="I24" s="10">
        <v>3.1793856442550355E-4</v>
      </c>
      <c r="J24" s="10">
        <v>1.0462221400944372E-3</v>
      </c>
      <c r="K24" s="10">
        <v>9.4297175427263537E-4</v>
      </c>
      <c r="L24" s="10">
        <v>2.5556648214398244E-4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81.086988081846386</v>
      </c>
      <c r="I25" s="10">
        <v>40.245299213475015</v>
      </c>
      <c r="J25" s="10">
        <v>47.346711935120602</v>
      </c>
      <c r="K25" s="10">
        <v>45.560066219874216</v>
      </c>
      <c r="L25" s="10">
        <v>39.509933639529478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2212.0691444224644</v>
      </c>
      <c r="I26" s="10">
        <v>1648.0137004327066</v>
      </c>
      <c r="J26" s="10">
        <v>2047.7972381071593</v>
      </c>
      <c r="K26" s="10">
        <v>1959.7229116948138</v>
      </c>
      <c r="L26" s="10">
        <v>1613.5624508502731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8019.0235978728924</v>
      </c>
      <c r="I27" s="10">
        <v>6388.0143627698881</v>
      </c>
      <c r="J27" s="10">
        <v>6606.5672298923037</v>
      </c>
      <c r="K27" s="10">
        <v>6388.629378607382</v>
      </c>
      <c r="L27" s="10">
        <v>6286.0649603086767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9.7337596652458238</v>
      </c>
      <c r="I28" s="10">
        <v>8.3290602158122926</v>
      </c>
      <c r="J28" s="10">
        <v>8.5737834626041032</v>
      </c>
      <c r="K28" s="10">
        <v>8.5737134247043958</v>
      </c>
      <c r="L28" s="10">
        <v>8.3281163960213327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60.087762121368499</v>
      </c>
      <c r="I29" s="10">
        <v>38.489513101262631</v>
      </c>
      <c r="J29" s="10">
        <v>119.43447866102936</v>
      </c>
      <c r="K29" s="10">
        <v>113.51833995496037</v>
      </c>
      <c r="L29" s="10">
        <v>37.550055688349971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2.2257947227172479</v>
      </c>
      <c r="I30" s="10">
        <v>4.7708933157175188</v>
      </c>
      <c r="J30" s="10">
        <v>55.732070767168608</v>
      </c>
      <c r="K30" s="10">
        <v>55.731936791318084</v>
      </c>
      <c r="L30" s="10">
        <v>14.08277967342635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3.365964126717086E-3</v>
      </c>
      <c r="I31" s="10">
        <v>1.0963398773293246E-2</v>
      </c>
      <c r="J31" s="10">
        <v>3.6076625520497806E-2</v>
      </c>
      <c r="K31" s="10">
        <v>3.2516267388711481E-2</v>
      </c>
      <c r="L31" s="10">
        <v>8.8126373153097366E-3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1252.48134180795</v>
      </c>
      <c r="I32" s="10">
        <v>646.68104986584149</v>
      </c>
      <c r="J32" s="10">
        <v>741.63835565645218</v>
      </c>
      <c r="K32" s="10">
        <v>715.27979812104434</v>
      </c>
      <c r="L32" s="10">
        <v>634.95725776678239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9343.5556221543011</v>
      </c>
      <c r="I33" s="10">
        <v>7086.2958426672949</v>
      </c>
      <c r="J33" s="10">
        <v>7531.981995065079</v>
      </c>
      <c r="K33" s="10">
        <v>7281.7656831667982</v>
      </c>
      <c r="L33" s="10">
        <v>6980.9919824705721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2576.8411084105624</v>
      </c>
      <c r="I34" s="10">
        <v>1730.3474900557753</v>
      </c>
      <c r="J34" s="10">
        <v>2081.2453060133666</v>
      </c>
      <c r="K34" s="10">
        <v>1995.7385018946643</v>
      </c>
      <c r="L34" s="10">
        <v>1693.7104382602413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4.9081025353416754</v>
      </c>
      <c r="I35" s="10">
        <v>4.1924009347911007</v>
      </c>
      <c r="J35" s="10">
        <v>4.3155858926268245</v>
      </c>
      <c r="K35" s="10">
        <v>4.3155859929781473</v>
      </c>
      <c r="L35" s="10">
        <v>4.1922857083021317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23.69407802800011</v>
      </c>
      <c r="I36" s="10">
        <v>15.164701243870635</v>
      </c>
      <c r="J36" s="10">
        <v>46.998691963983035</v>
      </c>
      <c r="K36" s="10">
        <v>44.676189844817713</v>
      </c>
      <c r="L36" s="10">
        <v>14.796846844668167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0.86779696054787492</v>
      </c>
      <c r="I37" s="10">
        <v>1.8601491823824132</v>
      </c>
      <c r="J37" s="10">
        <v>21.734612295020199</v>
      </c>
      <c r="K37" s="10">
        <v>21.734605324661022</v>
      </c>
      <c r="L37" s="10">
        <v>5.4918144045936801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1.3127260094196649E-3</v>
      </c>
      <c r="I38" s="10">
        <v>4.2757255215843644E-3</v>
      </c>
      <c r="J38" s="10">
        <v>1.4069883952994151E-2</v>
      </c>
      <c r="K38" s="10">
        <v>1.2681344281597494E-2</v>
      </c>
      <c r="L38" s="10">
        <v>3.4369285529707921E-3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266.31915427982602</v>
      </c>
      <c r="I39" s="10">
        <v>138.27431359173545</v>
      </c>
      <c r="J39" s="10">
        <v>158.47827208420216</v>
      </c>
      <c r="K39" s="10">
        <v>152.61947242824672</v>
      </c>
      <c r="L39" s="10">
        <v>135.60640268929313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2872.6315529402873</v>
      </c>
      <c r="I40" s="10">
        <v>1889.8433307340765</v>
      </c>
      <c r="J40" s="10">
        <v>2312.7865381331526</v>
      </c>
      <c r="K40" s="10">
        <v>2219.0970368296498</v>
      </c>
      <c r="L40" s="10">
        <v>1853.8012248356513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9048.9159910623639</v>
      </c>
      <c r="I41" s="10">
        <v>7219.0369636210926</v>
      </c>
      <c r="J41" s="10">
        <v>7899.8662696599013</v>
      </c>
      <c r="K41" s="10">
        <v>7560.6421688606561</v>
      </c>
      <c r="L41" s="10">
        <v>7024.759481812046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211</v>
      </c>
      <c r="I42" s="13" t="s">
        <v>217</v>
      </c>
      <c r="J42" s="13" t="s">
        <v>218</v>
      </c>
      <c r="K42" s="13" t="s">
        <v>218</v>
      </c>
      <c r="L42" s="13" t="s">
        <v>217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762.63976983180146</v>
      </c>
      <c r="I43" s="10">
        <v>762.63976983180146</v>
      </c>
      <c r="J43" s="10">
        <v>762.63976983180146</v>
      </c>
      <c r="K43" s="10">
        <v>762.63976983180146</v>
      </c>
      <c r="L43" s="10">
        <v>762.63976983180146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312075.70728430542</v>
      </c>
      <c r="I44" s="10">
        <v>296838.44459868292</v>
      </c>
      <c r="J44" s="10">
        <v>271312.60792094481</v>
      </c>
      <c r="K44" s="10">
        <v>263779.98479886824</v>
      </c>
      <c r="L44" s="10">
        <v>292103.44380021119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207578.60212065472</v>
      </c>
      <c r="I45" s="10">
        <v>199335.41895064941</v>
      </c>
      <c r="J45" s="10">
        <v>190415.07362318024</v>
      </c>
      <c r="K45" s="10">
        <v>183686.26516561481</v>
      </c>
      <c r="L45" s="10">
        <v>194347.79411854307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146055.09095604488</v>
      </c>
      <c r="I46" s="10">
        <v>146055.09095604488</v>
      </c>
      <c r="J46" s="10">
        <v>146055.09095604488</v>
      </c>
      <c r="K46" s="10">
        <v>146055.09095604488</v>
      </c>
      <c r="L46" s="10">
        <v>146055.09095604488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30455.536216631543</v>
      </c>
      <c r="I47" s="10">
        <v>30455.536216631543</v>
      </c>
      <c r="J47" s="10">
        <v>30455.536216631543</v>
      </c>
      <c r="K47" s="10">
        <v>30455.536216631543</v>
      </c>
      <c r="L47" s="10">
        <v>30455.536216631543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787104.70959418674</v>
      </c>
      <c r="I48" s="10">
        <v>738186.62995166285</v>
      </c>
      <c r="J48" s="10">
        <v>672312.5221780499</v>
      </c>
      <c r="K48" s="10">
        <v>657033.66935790679</v>
      </c>
      <c r="L48" s="10">
        <v>728629.53946380841</v>
      </c>
    </row>
    <row r="49" spans="1:28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510711.4380182384</v>
      </c>
      <c r="I49" s="10">
        <v>487251.99810493179</v>
      </c>
      <c r="J49" s="10">
        <v>466541.11356987886</v>
      </c>
      <c r="K49" s="10">
        <v>451844.29942108708</v>
      </c>
      <c r="L49" s="10">
        <v>475867.26934140211</v>
      </c>
    </row>
    <row r="50" spans="1:28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356445.47995470057</v>
      </c>
      <c r="I50" s="10">
        <v>356445.47995470057</v>
      </c>
      <c r="J50" s="10">
        <v>356445.47995470057</v>
      </c>
      <c r="K50" s="10">
        <v>356445.47995470057</v>
      </c>
      <c r="L50" s="10">
        <v>356445.47995470057</v>
      </c>
    </row>
    <row r="51" spans="1:28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73353.488758610823</v>
      </c>
      <c r="I51" s="10">
        <v>73353.488758610823</v>
      </c>
      <c r="J51" s="10">
        <v>73353.488758610823</v>
      </c>
      <c r="K51" s="10">
        <v>73353.488758610823</v>
      </c>
      <c r="L51" s="10">
        <v>73353.488758610823</v>
      </c>
    </row>
    <row r="52" spans="1:28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96</v>
      </c>
      <c r="I52" s="10">
        <v>96</v>
      </c>
      <c r="J52" s="10">
        <v>96</v>
      </c>
      <c r="K52" s="10">
        <v>96</v>
      </c>
      <c r="L52" s="10">
        <v>96</v>
      </c>
    </row>
    <row r="53" spans="1:28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4169484.4985605115</v>
      </c>
      <c r="I53" s="21">
        <v>3882930.5616145455</v>
      </c>
      <c r="J53" s="21">
        <v>4132147.8724232838</v>
      </c>
      <c r="K53" s="10">
        <v>3984465.3878327906</v>
      </c>
      <c r="L53" s="10">
        <v>3786148.5035939547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4836243.7293091994</v>
      </c>
      <c r="I54" s="21">
        <v>4673732.6976467827</v>
      </c>
      <c r="J54" s="21">
        <v>4907301.3607461676</v>
      </c>
      <c r="K54" s="10">
        <v>4907301.3607461676</v>
      </c>
      <c r="L54" s="10">
        <v>4673732.6976467827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220.63324015631531</v>
      </c>
      <c r="I55" s="10">
        <v>220.63324015631531</v>
      </c>
      <c r="J55" s="10">
        <v>220.63324015631531</v>
      </c>
      <c r="K55" s="10">
        <v>220.63324015631531</v>
      </c>
      <c r="L55" s="10">
        <v>220.63324015631531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302035.56814517663</v>
      </c>
      <c r="I56" s="10">
        <v>289791.16249973024</v>
      </c>
      <c r="J56" s="10">
        <v>264852.82277398341</v>
      </c>
      <c r="K56" s="10">
        <v>257094.62631928793</v>
      </c>
      <c r="L56" s="10">
        <v>284990.25152809027</v>
      </c>
    </row>
    <row r="57" spans="1:28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150800.10059926906</v>
      </c>
      <c r="I57" s="10">
        <v>145572.85679827866</v>
      </c>
      <c r="J57" s="10">
        <v>138789.9300297038</v>
      </c>
      <c r="K57" s="10">
        <v>132880.53610630211</v>
      </c>
      <c r="L57" s="10">
        <v>141357.19177184164</v>
      </c>
    </row>
    <row r="58" spans="1:28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99382.384375245107</v>
      </c>
      <c r="I58" s="10">
        <v>99382.384375245107</v>
      </c>
      <c r="J58" s="10">
        <v>99382.384375245107</v>
      </c>
      <c r="K58" s="10">
        <v>99382.384375245107</v>
      </c>
      <c r="L58" s="10">
        <v>99382.384375245107</v>
      </c>
    </row>
    <row r="59" spans="1:28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16131.785640437474</v>
      </c>
      <c r="I59" s="10">
        <v>16131.785640437474</v>
      </c>
      <c r="J59" s="10">
        <v>16131.785640437474</v>
      </c>
      <c r="K59" s="10">
        <v>16131.785640437474</v>
      </c>
      <c r="L59" s="10">
        <v>16131.785640437474</v>
      </c>
    </row>
    <row r="60" spans="1:28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760003.74303359899</v>
      </c>
      <c r="I60" s="10">
        <v>720345.68360745499</v>
      </c>
      <c r="J60" s="10">
        <v>655861.17251456471</v>
      </c>
      <c r="K60" s="10">
        <v>639849.31393826322</v>
      </c>
      <c r="L60" s="10">
        <v>710540.293493237</v>
      </c>
    </row>
    <row r="61" spans="1:28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365157.73048515734</v>
      </c>
      <c r="I61" s="10">
        <v>352808.21959804138</v>
      </c>
      <c r="J61" s="10">
        <v>336195.74278806621</v>
      </c>
      <c r="K61" s="10">
        <v>322852.81720519986</v>
      </c>
      <c r="L61" s="10">
        <v>343061.29305716674</v>
      </c>
    </row>
    <row r="62" spans="1:28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237363.37518636399</v>
      </c>
      <c r="I62" s="10">
        <v>237363.37518636399</v>
      </c>
      <c r="J62" s="10">
        <v>237363.37518636399</v>
      </c>
      <c r="K62" s="10">
        <v>237363.37518636399</v>
      </c>
      <c r="L62" s="10">
        <v>237363.37518636399</v>
      </c>
    </row>
    <row r="63" spans="1:28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38340.372299851646</v>
      </c>
      <c r="I63" s="10">
        <v>38340.372299851646</v>
      </c>
      <c r="J63" s="10">
        <v>38340.372299851646</v>
      </c>
      <c r="K63" s="10">
        <v>38340.372299851646</v>
      </c>
      <c r="L63" s="10">
        <v>38340.372299851646</v>
      </c>
    </row>
    <row r="64" spans="1:28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56700</v>
      </c>
      <c r="I65" s="8">
        <v>56700</v>
      </c>
      <c r="J65" s="8">
        <v>56700</v>
      </c>
      <c r="K65" s="11">
        <v>56700</v>
      </c>
      <c r="L65" s="11">
        <v>56700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32973.603593791697</v>
      </c>
      <c r="I66" s="8">
        <v>32973.603593791697</v>
      </c>
      <c r="J66" s="8">
        <v>32973.603593791697</v>
      </c>
      <c r="K66" s="11">
        <v>32973.603593791697</v>
      </c>
      <c r="L66" s="11">
        <v>32973.603593791697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2182.3143116591718</v>
      </c>
      <c r="I67" s="14">
        <v>1906.0494082080845</v>
      </c>
      <c r="J67" s="8">
        <v>2163.3519160776245</v>
      </c>
      <c r="K67" s="11">
        <v>2163.3519160776245</v>
      </c>
      <c r="L67" s="11">
        <v>1906.0494082080845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746347.34019801579</v>
      </c>
      <c r="I68" s="10">
        <v>719069.06669705955</v>
      </c>
      <c r="J68" s="10">
        <v>685214.41325273784</v>
      </c>
      <c r="K68" s="10">
        <v>672607.47511228337</v>
      </c>
      <c r="L68" s="10">
        <v>708165.83861897036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328487.4548302145</v>
      </c>
      <c r="I69" s="10">
        <v>322365.10854745115</v>
      </c>
      <c r="J69" s="10">
        <v>305178.93438885524</v>
      </c>
      <c r="K69" s="10">
        <v>294408.10302659997</v>
      </c>
      <c r="L69" s="10">
        <v>314001.29570325674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7747.0564631576726</v>
      </c>
      <c r="I70" s="10">
        <v>7747.0564631576726</v>
      </c>
      <c r="J70" s="10">
        <v>7747.0564631576726</v>
      </c>
      <c r="K70" s="10">
        <v>7747.0564631576726</v>
      </c>
      <c r="L70" s="10">
        <v>7747.0564631576726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296040.18231252418</v>
      </c>
      <c r="I72" s="10">
        <v>287645.86990788177</v>
      </c>
      <c r="J72" s="10">
        <v>273435.03494292835</v>
      </c>
      <c r="K72" s="10">
        <v>267021.01346873527</v>
      </c>
      <c r="L72" s="10">
        <v>282542.99335637025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134315.13812108245</v>
      </c>
      <c r="I73" s="10">
        <v>132209.81275557421</v>
      </c>
      <c r="J73" s="10">
        <v>125056.48354051769</v>
      </c>
      <c r="K73" s="10">
        <v>120219.60921794358</v>
      </c>
      <c r="L73" s="10">
        <v>128597.7018047766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3231.48331997696</v>
      </c>
      <c r="I74" s="10">
        <v>3231.48331997696</v>
      </c>
      <c r="J74" s="10">
        <v>3231.48331997696</v>
      </c>
      <c r="K74" s="10">
        <v>3231.48331997696</v>
      </c>
      <c r="L74" s="10">
        <v>3231.48331997696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967.71485817495579</v>
      </c>
      <c r="I77" s="8">
        <v>846.06185521054306</v>
      </c>
      <c r="J77" s="8">
        <v>958.09852414619672</v>
      </c>
      <c r="K77" s="8">
        <v>958.09852414619672</v>
      </c>
      <c r="L77" s="11">
        <v>846.06185521054306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211412.51806545319</v>
      </c>
      <c r="I78" s="10">
        <v>205432.27354573779</v>
      </c>
      <c r="J78" s="10">
        <v>196099.68743557204</v>
      </c>
      <c r="K78" s="10">
        <v>196099.68743557204</v>
      </c>
      <c r="L78" s="10">
        <v>205432.27354573779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95365.68249299514</v>
      </c>
      <c r="I79" s="10">
        <v>93845.674486306336</v>
      </c>
      <c r="J79" s="10">
        <v>88769.759315253381</v>
      </c>
      <c r="K79" s="10">
        <v>88769.759315253381</v>
      </c>
      <c r="L79" s="10">
        <v>93845.674486306336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2308.3890607002736</v>
      </c>
      <c r="I80" s="10">
        <v>2308.3890607002736</v>
      </c>
      <c r="J80" s="10">
        <v>2308.3890607002736</v>
      </c>
      <c r="K80" s="10">
        <v>2308.3890607002736</v>
      </c>
      <c r="L80" s="10">
        <v>2308.3890607002736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59.682273682490916</v>
      </c>
      <c r="I83" s="30">
        <v>57.994035950024333</v>
      </c>
      <c r="J83" s="30">
        <v>55.359423943653539</v>
      </c>
      <c r="K83" s="30">
        <v>55.359423943653539</v>
      </c>
      <c r="L83" s="30">
        <v>57.994035950024333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46.64042981801424</v>
      </c>
      <c r="I84" s="30">
        <v>46.191347313574539</v>
      </c>
      <c r="J84" s="30">
        <v>44.032508528724613</v>
      </c>
      <c r="K84" s="30">
        <v>44.032508528724613</v>
      </c>
      <c r="L84" s="30">
        <v>46.191347313574539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1.2838788311755889</v>
      </c>
      <c r="I85" s="30">
        <v>1.2838788311755889</v>
      </c>
      <c r="J85" s="30">
        <v>1.2838788311755889</v>
      </c>
      <c r="K85" s="30">
        <v>1.2838788311755889</v>
      </c>
      <c r="L85" s="30">
        <v>1.2838788311755889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214</v>
      </c>
      <c r="I87" s="13" t="s">
        <v>214</v>
      </c>
      <c r="J87" s="13" t="s">
        <v>214</v>
      </c>
      <c r="K87" s="13" t="s">
        <v>214</v>
      </c>
      <c r="L87" s="13" t="s">
        <v>214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215</v>
      </c>
      <c r="I88" s="13" t="s">
        <v>215</v>
      </c>
      <c r="J88" s="13" t="s">
        <v>215</v>
      </c>
      <c r="K88" s="13" t="s">
        <v>215</v>
      </c>
      <c r="L88" s="13" t="s">
        <v>215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58</v>
      </c>
      <c r="I91" s="11">
        <v>58</v>
      </c>
      <c r="J91" s="11">
        <v>58</v>
      </c>
      <c r="K91" s="11">
        <v>58</v>
      </c>
      <c r="L91" s="11">
        <v>58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120</v>
      </c>
      <c r="I92" s="11">
        <v>120</v>
      </c>
      <c r="J92" s="11">
        <v>120</v>
      </c>
      <c r="K92" s="11">
        <v>120</v>
      </c>
      <c r="L92" s="11">
        <v>120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756.67243210000083</v>
      </c>
      <c r="I93" s="11">
        <v>756.67243210000083</v>
      </c>
      <c r="J93" s="11">
        <v>756.67243210000083</v>
      </c>
      <c r="K93" s="11">
        <v>756.67243210000083</v>
      </c>
      <c r="L93" s="11">
        <v>756.67243210000083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1575.5044869000017</v>
      </c>
      <c r="I94" s="11">
        <v>1575.5044869000017</v>
      </c>
      <c r="J94" s="11">
        <v>1575.5044869000017</v>
      </c>
      <c r="K94" s="11">
        <v>1575.5044869000017</v>
      </c>
      <c r="L94" s="11">
        <v>1575.5044869000017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220</v>
      </c>
      <c r="I95" s="11">
        <v>220</v>
      </c>
      <c r="J95" s="11">
        <v>220</v>
      </c>
      <c r="K95" s="11">
        <v>220</v>
      </c>
      <c r="L95" s="11">
        <v>220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2</v>
      </c>
      <c r="I97" s="11">
        <v>2</v>
      </c>
      <c r="J97" s="11">
        <v>2</v>
      </c>
      <c r="K97" s="11">
        <v>2</v>
      </c>
      <c r="L97" s="11">
        <v>2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131867.50922528972</v>
      </c>
      <c r="I99" s="10">
        <v>121058.7283649875</v>
      </c>
      <c r="J99" s="10">
        <v>136626.22658568242</v>
      </c>
      <c r="K99" s="10">
        <v>131446.62447847647</v>
      </c>
      <c r="L99" s="10">
        <v>117927.33477848741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188345.36447225482</v>
      </c>
      <c r="I100" s="10">
        <v>180219.81288913419</v>
      </c>
      <c r="J100" s="10">
        <v>191898.24604410335</v>
      </c>
      <c r="K100" s="10">
        <v>191898.24604410335</v>
      </c>
      <c r="L100" s="10">
        <v>180219.81288913419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131867.50922528972</v>
      </c>
      <c r="I101" s="10">
        <v>121142.02131479869</v>
      </c>
      <c r="J101" s="10">
        <v>136626.22658568242</v>
      </c>
      <c r="K101" s="10">
        <v>136626.22658568242</v>
      </c>
      <c r="L101" s="10">
        <v>121142.02131479869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79120.505535173943</v>
      </c>
      <c r="I102" s="10">
        <v>72635.237018992557</v>
      </c>
      <c r="J102" s="10">
        <v>81975.735951409661</v>
      </c>
      <c r="K102" s="10">
        <v>78867.974687085851</v>
      </c>
      <c r="L102" s="10">
        <v>70756.400867092409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94172.682236127206</v>
      </c>
      <c r="I103" s="10">
        <v>90109.906444567285</v>
      </c>
      <c r="J103" s="10">
        <v>95949.123022051863</v>
      </c>
      <c r="K103" s="10">
        <v>95949.123022051863</v>
      </c>
      <c r="L103" s="10">
        <v>90109.906444567285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39560.252767586971</v>
      </c>
      <c r="I104" s="10">
        <v>36342.606394439586</v>
      </c>
      <c r="J104" s="10">
        <v>40987.867975704838</v>
      </c>
      <c r="K104" s="10">
        <v>40987.867975704838</v>
      </c>
      <c r="L104" s="10">
        <v>36342.606394439586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52747.003690115933</v>
      </c>
      <c r="I105" s="10">
        <v>48423.491345995062</v>
      </c>
      <c r="J105" s="10">
        <v>54650.490634273068</v>
      </c>
      <c r="K105" s="10">
        <v>52578.649791390613</v>
      </c>
      <c r="L105" s="10">
        <v>47170.933911394968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94172.682236127206</v>
      </c>
      <c r="I106" s="10">
        <v>90109.906444567285</v>
      </c>
      <c r="J106" s="10">
        <v>95949.123022051863</v>
      </c>
      <c r="K106" s="10">
        <v>95949.123022051863</v>
      </c>
      <c r="L106" s="10">
        <v>90109.906444567285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92307.256457702795</v>
      </c>
      <c r="I107" s="10">
        <v>84799.414920359122</v>
      </c>
      <c r="J107" s="10">
        <v>95638.358609977979</v>
      </c>
      <c r="K107" s="10">
        <v>95638.358609977979</v>
      </c>
      <c r="L107" s="10">
        <v>84799.414920359122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941.04064688958169</v>
      </c>
      <c r="I109" s="10">
        <v>900.44249179540532</v>
      </c>
      <c r="J109" s="10">
        <v>958.79211097293421</v>
      </c>
      <c r="K109" s="10">
        <v>958.79211097293421</v>
      </c>
      <c r="L109" s="10">
        <v>900.44249179540532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13289.736388411895</v>
      </c>
      <c r="I110" s="10">
        <v>12208.811240094987</v>
      </c>
      <c r="J110" s="10">
        <v>13769.324572325602</v>
      </c>
      <c r="K110" s="10">
        <v>13769.324572325602</v>
      </c>
      <c r="L110" s="10">
        <v>12208.811240094987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5161.974369303427</v>
      </c>
      <c r="I111" s="11">
        <v>4676.0270742709217</v>
      </c>
      <c r="J111" s="11">
        <v>5279.0777851568573</v>
      </c>
      <c r="K111" s="11">
        <v>5203.1742601663891</v>
      </c>
      <c r="L111" s="11">
        <v>4617.4315944326108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7473.9491893097475</v>
      </c>
      <c r="I112" s="11">
        <v>7108.07971241629</v>
      </c>
      <c r="J112" s="11">
        <v>7560.6120914890043</v>
      </c>
      <c r="K112" s="11">
        <v>7560.6120914890043</v>
      </c>
      <c r="L112" s="11">
        <v>7108.07971241629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5161.974369303427</v>
      </c>
      <c r="I113" s="11">
        <v>4679.705066074529</v>
      </c>
      <c r="J113" s="11">
        <v>5279.0777851568573</v>
      </c>
      <c r="K113" s="11">
        <v>5279.0777851568573</v>
      </c>
      <c r="L113" s="11">
        <v>4679.705066074529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1532134.314054715</v>
      </c>
      <c r="I115" s="21">
        <v>1461755.9943147951</v>
      </c>
      <c r="J115" s="21">
        <v>1399623.3407096367</v>
      </c>
      <c r="K115" s="13">
        <v>1355533</v>
      </c>
      <c r="L115" s="13">
        <v>1427602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395602.52767586935</v>
      </c>
      <c r="I116" s="22">
        <v>363176.18509496248</v>
      </c>
      <c r="J116" s="22">
        <v>409878.67975704733</v>
      </c>
      <c r="K116" s="13">
        <v>394340</v>
      </c>
      <c r="L116" s="13">
        <v>353782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121156.67284316849</v>
      </c>
      <c r="I117" s="21">
        <v>111196.1886235128</v>
      </c>
      <c r="J117" s="21">
        <v>125593.55971140043</v>
      </c>
      <c r="K117" s="13">
        <v>120850</v>
      </c>
      <c r="L117" s="13">
        <v>108331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158241.01107034789</v>
      </c>
      <c r="I118" s="21">
        <v>145270.47403798511</v>
      </c>
      <c r="J118" s="21">
        <v>163951.47190281932</v>
      </c>
      <c r="K118" s="13">
        <v>157736</v>
      </c>
      <c r="L118" s="13">
        <v>141513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1069336.4398641014</v>
      </c>
      <c r="I119" s="21">
        <v>1069336.4398641014</v>
      </c>
      <c r="J119" s="21">
        <v>1069336.4398641014</v>
      </c>
      <c r="K119" s="13">
        <v>1069336</v>
      </c>
      <c r="L119" s="13">
        <v>1069336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565036.09341676475</v>
      </c>
      <c r="I120" s="22">
        <v>540659.43866740225</v>
      </c>
      <c r="J120" s="22">
        <v>575694.73813231022</v>
      </c>
      <c r="K120" s="13">
        <v>575695</v>
      </c>
      <c r="L120" s="13">
        <v>540659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173988.70840836549</v>
      </c>
      <c r="I121" s="21">
        <v>166508.74384275373</v>
      </c>
      <c r="J121" s="21">
        <v>177308.05577054733</v>
      </c>
      <c r="K121" s="13">
        <v>177308</v>
      </c>
      <c r="L121" s="13">
        <v>166509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188345.36447225441</v>
      </c>
      <c r="I122" s="21">
        <v>180219.81288913457</v>
      </c>
      <c r="J122" s="21">
        <v>191898.24604410373</v>
      </c>
      <c r="K122" s="13">
        <v>191898</v>
      </c>
      <c r="L122" s="13">
        <v>180220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2823.1219406687455</v>
      </c>
      <c r="I123" s="21">
        <v>2701.3274753862147</v>
      </c>
      <c r="J123" s="21">
        <v>2876.3763329188014</v>
      </c>
      <c r="K123" s="21">
        <v>2876.3763329188014</v>
      </c>
      <c r="L123" s="21">
        <v>2701.3274753862147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2823.1219406687455</v>
      </c>
      <c r="I124" s="22">
        <v>2701.3274753862147</v>
      </c>
      <c r="J124" s="22">
        <v>2876.3763329188014</v>
      </c>
      <c r="K124" s="22">
        <v>2876.3763329188014</v>
      </c>
      <c r="L124" s="22">
        <v>2701.3274753862147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1882.0812937791632</v>
      </c>
      <c r="I125" s="21">
        <v>1800.8849835908104</v>
      </c>
      <c r="J125" s="21">
        <v>1917.5842219458677</v>
      </c>
      <c r="K125" s="21">
        <v>1917.5842219458677</v>
      </c>
      <c r="L125" s="21">
        <v>1800.8849835908104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3092.9642590169533</v>
      </c>
      <c r="I126" s="11">
        <v>2052.7707978452822</v>
      </c>
      <c r="J126" s="11">
        <v>2495.6701736002969</v>
      </c>
      <c r="K126" s="11">
        <v>2393.1732396555594</v>
      </c>
      <c r="L126" s="11">
        <v>2009.6248924813131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3144.5310187298351</v>
      </c>
      <c r="I127" s="11">
        <v>2976.2315467570452</v>
      </c>
      <c r="J127" s="11">
        <v>2844.315418772474</v>
      </c>
      <c r="K127" s="11">
        <v>2706.7194186563315</v>
      </c>
      <c r="L127" s="11">
        <v>2862.7174768318332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5231.0399392535337</v>
      </c>
      <c r="I128" s="11">
        <v>3970.1957871156355</v>
      </c>
      <c r="J128" s="11">
        <v>4217.4526949679048</v>
      </c>
      <c r="K128" s="11">
        <v>3878.5973143650563</v>
      </c>
      <c r="L128" s="11">
        <v>3732.4723132266108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3790.1560015660561</v>
      </c>
      <c r="I129" s="11">
        <v>2614.0340282901516</v>
      </c>
      <c r="J129" s="11">
        <v>2504.2657816006781</v>
      </c>
      <c r="K129" s="11">
        <v>2214.5231295020549</v>
      </c>
      <c r="L129" s="11">
        <v>2417.1417500619059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1473.8900140571668</v>
      </c>
      <c r="I130" s="11">
        <v>1331.1380640545196</v>
      </c>
      <c r="J130" s="11">
        <v>1273.8811222944166</v>
      </c>
      <c r="K130" s="11">
        <v>1270.3115373614296</v>
      </c>
      <c r="L130" s="11">
        <v>1328.6251971033053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817.70741738165418</v>
      </c>
      <c r="I131" s="11">
        <v>737.55197224657411</v>
      </c>
      <c r="J131" s="11">
        <v>705.21284524449857</v>
      </c>
      <c r="K131" s="11">
        <v>703.09569282733855</v>
      </c>
      <c r="L131" s="11">
        <v>735.7747820911984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243.71279918217897</v>
      </c>
      <c r="I132" s="11">
        <v>219.63071052784113</v>
      </c>
      <c r="J132" s="11">
        <v>211.54678871425031</v>
      </c>
      <c r="K132" s="11">
        <v>210.7261971305866</v>
      </c>
      <c r="L132" s="11">
        <v>218.90944686832279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632.38085759376872</v>
      </c>
      <c r="I133" s="11">
        <v>569.40256517737203</v>
      </c>
      <c r="J133" s="11">
        <v>544.56444624389258</v>
      </c>
      <c r="K133" s="11">
        <v>542.54192790879029</v>
      </c>
      <c r="L133" s="11">
        <v>567.49252677492859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3646.0463385829707</v>
      </c>
      <c r="I135" s="11">
        <v>3274.7983658095891</v>
      </c>
      <c r="J135" s="11">
        <v>3144.6875516847876</v>
      </c>
      <c r="K135" s="11">
        <v>3146.159485495346</v>
      </c>
      <c r="L135" s="11">
        <v>3264.814893166033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6.0539675515176192</v>
      </c>
      <c r="I136" s="11">
        <v>5.2243692155712589</v>
      </c>
      <c r="J136" s="11">
        <v>5.420742614374598</v>
      </c>
      <c r="K136" s="11">
        <v>5.3805580659834193</v>
      </c>
      <c r="L136" s="11">
        <v>5.2040141838723972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3.5347524485192894</v>
      </c>
      <c r="I137" s="11">
        <v>3.1306711112851824</v>
      </c>
      <c r="J137" s="11">
        <v>3.0332390491479528</v>
      </c>
      <c r="K137" s="11">
        <v>3.0107533216335574</v>
      </c>
      <c r="L137" s="11">
        <v>3.1184734837670147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35875.037155368082</v>
      </c>
      <c r="I138" s="11">
        <v>35875.037155368082</v>
      </c>
      <c r="J138" s="11">
        <v>35875.037155368082</v>
      </c>
      <c r="K138" s="11">
        <v>35875.037155368082</v>
      </c>
      <c r="L138" s="11">
        <v>35875.037155368082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433282.1985944545</v>
      </c>
      <c r="I139" s="21">
        <v>383920.57628501672</v>
      </c>
      <c r="J139" s="21">
        <v>414794.3443730626</v>
      </c>
      <c r="K139" s="11">
        <v>395674</v>
      </c>
      <c r="L139" s="13">
        <v>372398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1582.4101107034785</v>
      </c>
      <c r="I140" s="21">
        <v>1452.7047403798504</v>
      </c>
      <c r="J140" s="21">
        <v>1639.5147190281928</v>
      </c>
      <c r="K140" s="11">
        <v>1577</v>
      </c>
      <c r="L140" s="11">
        <v>1415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1582.4101107034785</v>
      </c>
      <c r="I141" s="21">
        <v>1452.7047403798504</v>
      </c>
      <c r="J141" s="21">
        <v>1639.5147190281928</v>
      </c>
      <c r="K141" s="11">
        <v>1577</v>
      </c>
      <c r="L141" s="11">
        <v>1415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21190.650088459595</v>
      </c>
      <c r="I142" s="22">
        <v>19425.334281985932</v>
      </c>
      <c r="J142" s="22">
        <v>21944.397385562566</v>
      </c>
      <c r="K142" s="11">
        <v>21135</v>
      </c>
      <c r="L142" s="11">
        <v>18932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5274.7003690115916</v>
      </c>
      <c r="I143" s="21">
        <v>4842.3491345994989</v>
      </c>
      <c r="J143" s="21">
        <v>5465.0490634272956</v>
      </c>
      <c r="K143" s="11">
        <v>5258</v>
      </c>
      <c r="L143" s="11">
        <v>4717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31153.116314134233</v>
      </c>
      <c r="I144" s="21">
        <v>28584.950625374207</v>
      </c>
      <c r="J144" s="21">
        <v>32292.376203951881</v>
      </c>
      <c r="K144" s="11">
        <v>31038</v>
      </c>
      <c r="L144" s="11">
        <v>27823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449737.06723679299</v>
      </c>
      <c r="I145" s="21">
        <v>430800.30031601852</v>
      </c>
      <c r="J145" s="21">
        <v>459591.17950105126</v>
      </c>
      <c r="K145" s="11">
        <v>459591</v>
      </c>
      <c r="L145" s="11">
        <v>430800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1883.4536447225446</v>
      </c>
      <c r="I146" s="21">
        <v>1802.1981288913457</v>
      </c>
      <c r="J146" s="21">
        <v>1918.9824604410371</v>
      </c>
      <c r="K146" s="11">
        <v>1919</v>
      </c>
      <c r="L146" s="11">
        <v>1802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1883.4536447225446</v>
      </c>
      <c r="I147" s="21">
        <v>1802.1981288913457</v>
      </c>
      <c r="J147" s="21">
        <v>1918.9824604410371</v>
      </c>
      <c r="K147" s="11">
        <v>1919</v>
      </c>
      <c r="L147" s="11">
        <v>1802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30419.870914916755</v>
      </c>
      <c r="I148" s="22">
        <v>29093.949934602806</v>
      </c>
      <c r="J148" s="22">
        <v>30983.547310858281</v>
      </c>
      <c r="K148" s="13">
        <v>30984</v>
      </c>
      <c r="L148" s="13">
        <v>29094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7533.8145788901948</v>
      </c>
      <c r="I149" s="21">
        <v>7208.7925155653656</v>
      </c>
      <c r="J149" s="21">
        <v>7675.929841764133</v>
      </c>
      <c r="K149" s="13">
        <v>7676</v>
      </c>
      <c r="L149" s="13">
        <v>7209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44581.824196123322</v>
      </c>
      <c r="I150" s="21">
        <v>42652.214443708799</v>
      </c>
      <c r="J150" s="21">
        <v>45433.32600118166</v>
      </c>
      <c r="K150" s="13">
        <v>45433</v>
      </c>
      <c r="L150" s="13">
        <v>42652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2247.0468645119195</v>
      </c>
      <c r="I151" s="21">
        <v>2152.4320198989208</v>
      </c>
      <c r="J151" s="21">
        <v>2296.2815255595397</v>
      </c>
      <c r="K151" s="21">
        <v>2296.2815255595397</v>
      </c>
      <c r="L151" s="21">
        <v>2152.4320198989208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1883.4536447225446</v>
      </c>
      <c r="I152" s="21">
        <v>1802.1981288913457</v>
      </c>
      <c r="J152" s="21">
        <v>1918.9824604410371</v>
      </c>
      <c r="K152" s="21">
        <v>1918.9824604410371</v>
      </c>
      <c r="L152" s="21">
        <v>1802.1981288913457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1883.4536447225446</v>
      </c>
      <c r="I153" s="21">
        <v>1802.1981288913457</v>
      </c>
      <c r="J153" s="21">
        <v>1918.9824604410371</v>
      </c>
      <c r="K153" s="21">
        <v>1918.9824604410371</v>
      </c>
      <c r="L153" s="21">
        <v>1802.1981288913457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222.7467015107645</v>
      </c>
      <c r="I154" s="21">
        <v>213.10568265827266</v>
      </c>
      <c r="J154" s="21">
        <v>227.00110836439302</v>
      </c>
      <c r="K154" s="21">
        <v>227.00110836439302</v>
      </c>
      <c r="L154" s="21">
        <v>213.10568265827266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712.20378669062165</v>
      </c>
      <c r="I155" s="11">
        <v>661.43531479724243</v>
      </c>
      <c r="J155" s="11">
        <v>732.85268275963483</v>
      </c>
      <c r="K155" s="11">
        <v>732.85268275963483</v>
      </c>
      <c r="L155" s="11">
        <v>661.43531479724243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296.75157778775895</v>
      </c>
      <c r="I156" s="11">
        <v>275.59804783218431</v>
      </c>
      <c r="J156" s="11">
        <v>305.35528448318115</v>
      </c>
      <c r="K156" s="11">
        <v>305.35528448318115</v>
      </c>
      <c r="L156" s="11">
        <v>275.59804783218431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864.59282211133495</v>
      </c>
      <c r="I157" s="11">
        <v>848.87119285484948</v>
      </c>
      <c r="J157" s="11">
        <v>804.12866095961647</v>
      </c>
      <c r="K157" s="11">
        <v>772.04218698104171</v>
      </c>
      <c r="L157" s="11">
        <v>826.79903006239817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496</v>
      </c>
      <c r="I158" s="11">
        <v>483</v>
      </c>
      <c r="J158" s="11">
        <v>509</v>
      </c>
      <c r="K158" s="11">
        <v>509</v>
      </c>
      <c r="L158" s="11">
        <v>483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56</v>
      </c>
      <c r="I159" s="11">
        <v>56</v>
      </c>
      <c r="J159" s="11">
        <v>56</v>
      </c>
      <c r="K159" s="11">
        <v>56</v>
      </c>
      <c r="L159" s="11">
        <v>56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7</v>
      </c>
      <c r="I161" s="11">
        <v>7</v>
      </c>
      <c r="J161" s="11">
        <v>7</v>
      </c>
      <c r="K161" s="11">
        <v>7</v>
      </c>
      <c r="L161" s="11">
        <v>7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32.919604999999997</v>
      </c>
      <c r="I162" s="11">
        <v>32.919604999999997</v>
      </c>
      <c r="J162" s="11">
        <v>32.919604999999997</v>
      </c>
      <c r="K162" s="11">
        <v>32.919604999999997</v>
      </c>
      <c r="L162" s="11">
        <v>32.919604999999997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337</v>
      </c>
      <c r="I163" s="11">
        <v>337</v>
      </c>
      <c r="J163" s="11">
        <v>337</v>
      </c>
      <c r="K163" s="11">
        <v>337</v>
      </c>
      <c r="L163" s="11">
        <v>337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845.06218410703457</v>
      </c>
      <c r="I164" s="11">
        <v>586.03856150141905</v>
      </c>
      <c r="J164" s="11">
        <v>609.9425847199052</v>
      </c>
      <c r="K164" s="11">
        <v>1904.0837096451462</v>
      </c>
      <c r="L164" s="11">
        <v>2426.9517658441628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9439.404635770783</v>
      </c>
      <c r="I165" s="11">
        <v>7920.3931035793003</v>
      </c>
      <c r="J165" s="11">
        <v>8578.4907905854361</v>
      </c>
      <c r="K165" s="11">
        <v>26907.312018366974</v>
      </c>
      <c r="L165" s="11">
        <v>33096.902925045346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4.8195390019712638</v>
      </c>
      <c r="I166" s="11">
        <v>4.555455352301677</v>
      </c>
      <c r="J166" s="12">
        <v>4.9208695392172181</v>
      </c>
      <c r="K166" s="11">
        <v>4.9218488355617351</v>
      </c>
      <c r="L166" s="11">
        <v>4.5558051278214089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1.6702782180738356</v>
      </c>
      <c r="I167" s="11">
        <v>1.6702782180738356</v>
      </c>
      <c r="J167" s="12">
        <v>1.6702782180738356</v>
      </c>
      <c r="K167" s="11">
        <v>1.6702782180738356</v>
      </c>
      <c r="L167" s="11">
        <v>1.6702782180738356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>
        <v>0.96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>SUM(H166:H168)</f>
        <v>6.489817220045099</v>
      </c>
      <c r="I169" s="11">
        <f>SUM(I166:I168)</f>
        <v>6.2257335703755121</v>
      </c>
      <c r="J169" s="12">
        <f>SUM(J166:J168)</f>
        <v>7.5511477572910541</v>
      </c>
      <c r="K169" s="11">
        <f>SUM(K166:K168)</f>
        <v>6.5921270536355703</v>
      </c>
      <c r="L169" s="11">
        <f>SUM(L166:L168)</f>
        <v>6.226083345895244</v>
      </c>
    </row>
  </sheetData>
  <mergeCells count="206">
    <mergeCell ref="A20:A42"/>
    <mergeCell ref="B42:F42"/>
    <mergeCell ref="B115:B125"/>
    <mergeCell ref="C123:D125"/>
    <mergeCell ref="E123:E125"/>
    <mergeCell ref="B126:B129"/>
    <mergeCell ref="C127:F127"/>
    <mergeCell ref="C128:F128"/>
    <mergeCell ref="C129:F129"/>
    <mergeCell ref="E101:F101"/>
    <mergeCell ref="E102:F102"/>
    <mergeCell ref="E103:F103"/>
    <mergeCell ref="E104:F104"/>
    <mergeCell ref="E105:F105"/>
    <mergeCell ref="E106:F106"/>
    <mergeCell ref="E107:F107"/>
    <mergeCell ref="E114:F114"/>
    <mergeCell ref="C115:D122"/>
    <mergeCell ref="E62:F62"/>
    <mergeCell ref="C68:D71"/>
    <mergeCell ref="E70:F70"/>
    <mergeCell ref="C72:D75"/>
    <mergeCell ref="C76:F76"/>
    <mergeCell ref="E79:F79"/>
    <mergeCell ref="K1:L1"/>
    <mergeCell ref="H2:H3"/>
    <mergeCell ref="I2:I3"/>
    <mergeCell ref="J2:J3"/>
    <mergeCell ref="K2:K3"/>
    <mergeCell ref="L2:L3"/>
    <mergeCell ref="C113:F113"/>
    <mergeCell ref="E92:F92"/>
    <mergeCell ref="E53:F53"/>
    <mergeCell ref="E49:F49"/>
    <mergeCell ref="E50:F50"/>
    <mergeCell ref="C8:D9"/>
    <mergeCell ref="E69:F69"/>
    <mergeCell ref="E67:F67"/>
    <mergeCell ref="E88:F88"/>
    <mergeCell ref="E91:F91"/>
    <mergeCell ref="E89:F89"/>
    <mergeCell ref="E90:F90"/>
    <mergeCell ref="B109:D110"/>
    <mergeCell ref="E110:F110"/>
    <mergeCell ref="C112:F112"/>
    <mergeCell ref="E109:F109"/>
    <mergeCell ref="B111:B113"/>
    <mergeCell ref="C111:F111"/>
    <mergeCell ref="E63:F63"/>
    <mergeCell ref="E71:F71"/>
    <mergeCell ref="E72:F72"/>
    <mergeCell ref="E73:F73"/>
    <mergeCell ref="E74:F74"/>
    <mergeCell ref="E68:F68"/>
    <mergeCell ref="E75:F75"/>
    <mergeCell ref="E77:F77"/>
    <mergeCell ref="E78:F78"/>
    <mergeCell ref="B77:B82"/>
    <mergeCell ref="C78:D81"/>
    <mergeCell ref="E81:F81"/>
    <mergeCell ref="C82:F82"/>
    <mergeCell ref="B83:B90"/>
    <mergeCell ref="C83:D86"/>
    <mergeCell ref="E85:F85"/>
    <mergeCell ref="E86:F86"/>
    <mergeCell ref="C87:D90"/>
    <mergeCell ref="E87:F87"/>
    <mergeCell ref="E80:F80"/>
    <mergeCell ref="E83:F83"/>
    <mergeCell ref="E84:F84"/>
    <mergeCell ref="A2:A3"/>
    <mergeCell ref="B2:B3"/>
    <mergeCell ref="C2:D3"/>
    <mergeCell ref="E2:F3"/>
    <mergeCell ref="C19:F19"/>
    <mergeCell ref="C26:F26"/>
    <mergeCell ref="E8:F8"/>
    <mergeCell ref="C28:F28"/>
    <mergeCell ref="C31:F31"/>
    <mergeCell ref="C25:F25"/>
    <mergeCell ref="C27:F27"/>
    <mergeCell ref="C18:F18"/>
    <mergeCell ref="C20:F20"/>
    <mergeCell ref="C21:F21"/>
    <mergeCell ref="C24:F24"/>
    <mergeCell ref="A4:A15"/>
    <mergeCell ref="B4:B15"/>
    <mergeCell ref="A16:A19"/>
    <mergeCell ref="B16:B19"/>
    <mergeCell ref="C16:F16"/>
    <mergeCell ref="C17:F17"/>
    <mergeCell ref="B20:B26"/>
    <mergeCell ref="B27:B40"/>
    <mergeCell ref="C22:F22"/>
    <mergeCell ref="G2:G3"/>
    <mergeCell ref="E14:F14"/>
    <mergeCell ref="E9:F9"/>
    <mergeCell ref="C10:D11"/>
    <mergeCell ref="E10:F10"/>
    <mergeCell ref="E11:F11"/>
    <mergeCell ref="C12:D13"/>
    <mergeCell ref="E12:F12"/>
    <mergeCell ref="E13:F13"/>
    <mergeCell ref="E4:F4"/>
    <mergeCell ref="E5:F5"/>
    <mergeCell ref="C4:D7"/>
    <mergeCell ref="E6:E7"/>
    <mergeCell ref="C14:D15"/>
    <mergeCell ref="E15:F15"/>
    <mergeCell ref="E59:F59"/>
    <mergeCell ref="E60:F60"/>
    <mergeCell ref="E47:F47"/>
    <mergeCell ref="C52:F52"/>
    <mergeCell ref="C23:F23"/>
    <mergeCell ref="C29:F29"/>
    <mergeCell ref="C30:F30"/>
    <mergeCell ref="E34:F34"/>
    <mergeCell ref="E35:F35"/>
    <mergeCell ref="E36:F36"/>
    <mergeCell ref="E37:F37"/>
    <mergeCell ref="E38:F38"/>
    <mergeCell ref="E40:F40"/>
    <mergeCell ref="C32:F32"/>
    <mergeCell ref="C33:F33"/>
    <mergeCell ref="C34:D40"/>
    <mergeCell ref="E39:F39"/>
    <mergeCell ref="B41:F4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C48:D51"/>
    <mergeCell ref="E48:F48"/>
    <mergeCell ref="E51:F51"/>
    <mergeCell ref="E43:F43"/>
    <mergeCell ref="E44:F44"/>
    <mergeCell ref="E45:F45"/>
    <mergeCell ref="E56:F56"/>
    <mergeCell ref="E61:F61"/>
    <mergeCell ref="E57:F57"/>
    <mergeCell ref="E58:F58"/>
    <mergeCell ref="C96:F96"/>
    <mergeCell ref="C97:F97"/>
    <mergeCell ref="C98:F98"/>
    <mergeCell ref="E94:F94"/>
    <mergeCell ref="A91:A98"/>
    <mergeCell ref="B91:B94"/>
    <mergeCell ref="B95:B96"/>
    <mergeCell ref="C95:F95"/>
    <mergeCell ref="E100:F100"/>
    <mergeCell ref="C93:D94"/>
    <mergeCell ref="E93:F93"/>
    <mergeCell ref="C91:D92"/>
    <mergeCell ref="B99:B108"/>
    <mergeCell ref="C99:D101"/>
    <mergeCell ref="E99:F99"/>
    <mergeCell ref="C102:D104"/>
    <mergeCell ref="C105:D107"/>
    <mergeCell ref="C108:F108"/>
    <mergeCell ref="A99:A156"/>
    <mergeCell ref="C139:D150"/>
    <mergeCell ref="E139:E144"/>
    <mergeCell ref="E145:E150"/>
    <mergeCell ref="C151:D154"/>
    <mergeCell ref="E151:E154"/>
    <mergeCell ref="E115:E118"/>
    <mergeCell ref="E119:E122"/>
    <mergeCell ref="C155:F155"/>
    <mergeCell ref="C159:F159"/>
    <mergeCell ref="C126:F126"/>
    <mergeCell ref="B130:B137"/>
    <mergeCell ref="C134:D135"/>
    <mergeCell ref="C136:D137"/>
    <mergeCell ref="C138:F138"/>
    <mergeCell ref="B139:B154"/>
    <mergeCell ref="B155:B156"/>
    <mergeCell ref="C156:F156"/>
    <mergeCell ref="C157:F157"/>
    <mergeCell ref="C158:F158"/>
    <mergeCell ref="C130:D131"/>
    <mergeCell ref="C132:D133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182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12324.391839220976</v>
      </c>
      <c r="I4" s="15">
        <v>10688.91100441066</v>
      </c>
      <c r="J4" s="15">
        <v>12324.391839220976</v>
      </c>
      <c r="K4" s="15">
        <v>12324.391839220976</v>
      </c>
      <c r="L4" s="15">
        <v>10688.91100441066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11815.688193587654</v>
      </c>
      <c r="I5" s="15">
        <v>13451.16902839797</v>
      </c>
      <c r="J5" s="15">
        <v>11815.688193587654</v>
      </c>
      <c r="K5" s="15">
        <v>11815.688193587654</v>
      </c>
      <c r="L5" s="15">
        <v>13451.16902839797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1">
        <v>1950.9914700652116</v>
      </c>
      <c r="I6" s="10">
        <v>2221.0399941877167</v>
      </c>
      <c r="J6" s="10">
        <v>1950.9914700652116</v>
      </c>
      <c r="K6" s="10">
        <v>1950.9914700652116</v>
      </c>
      <c r="L6" s="10">
        <v>2221.0399941877167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1">
        <v>2547.0757926546471</v>
      </c>
      <c r="I7" s="10">
        <v>2899.6319515042578</v>
      </c>
      <c r="J7" s="10">
        <v>2547.0757926546471</v>
      </c>
      <c r="K7" s="10">
        <v>2547.0757926546471</v>
      </c>
      <c r="L7" s="10">
        <v>2899.6319515042578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7391.8738884154927</v>
      </c>
      <c r="I8" s="15">
        <v>7391.8738884154927</v>
      </c>
      <c r="J8" s="15">
        <v>7391.8738884154927</v>
      </c>
      <c r="K8" s="15">
        <v>7391.8738884154927</v>
      </c>
      <c r="L8" s="15">
        <v>7391.8738884154927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30709.826007302316</v>
      </c>
      <c r="I9" s="15">
        <v>30709.826007302316</v>
      </c>
      <c r="J9" s="15">
        <v>30709.826007302316</v>
      </c>
      <c r="K9" s="15">
        <v>30709.826007302316</v>
      </c>
      <c r="L9" s="15">
        <v>30709.826007302316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34.543325078090419</v>
      </c>
      <c r="I10" s="15">
        <v>35.220481642896175</v>
      </c>
      <c r="J10" s="15">
        <v>34.543325078090419</v>
      </c>
      <c r="K10" s="15">
        <v>34.543325078090419</v>
      </c>
      <c r="L10" s="15">
        <v>35.220481642896175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55.979934798749326</v>
      </c>
      <c r="I11" s="15">
        <v>55.30277823394357</v>
      </c>
      <c r="J11" s="15">
        <v>55.979934798749326</v>
      </c>
      <c r="K11" s="15">
        <v>55.979934798749326</v>
      </c>
      <c r="L11" s="15">
        <v>55.30277823394357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8.0419544995471437</v>
      </c>
      <c r="I12" s="8">
        <v>7.9055732105309637</v>
      </c>
      <c r="J12" s="8">
        <v>17.044856777519914</v>
      </c>
      <c r="K12" s="8">
        <v>17.044856777519914</v>
      </c>
      <c r="L12" s="8">
        <v>7.9055732105309637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65.625511229393894</v>
      </c>
      <c r="I13" s="15">
        <v>48.321548645298904</v>
      </c>
      <c r="J13" s="15">
        <v>263.04196613149054</v>
      </c>
      <c r="K13" s="15">
        <v>263.04196613149054</v>
      </c>
      <c r="L13" s="15">
        <v>48.321548645298904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19816.434563943956</v>
      </c>
      <c r="I14" s="15">
        <v>18164.326923114346</v>
      </c>
      <c r="J14" s="15">
        <v>20013.851018846053</v>
      </c>
      <c r="K14" s="15">
        <v>20013.851018846053</v>
      </c>
      <c r="L14" s="15">
        <v>18164.326923114346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42581.494135688721</v>
      </c>
      <c r="I15" s="10">
        <v>44216.297813934223</v>
      </c>
      <c r="J15" s="10">
        <v>42581.494135688721</v>
      </c>
      <c r="K15" s="10">
        <v>42581.494135688721</v>
      </c>
      <c r="L15" s="10">
        <v>44216.297813934223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8934.3089928062327</v>
      </c>
      <c r="I16" s="15">
        <v>8934.3089928020599</v>
      </c>
      <c r="J16" s="15">
        <v>8934.3089928020599</v>
      </c>
      <c r="K16" s="10">
        <v>8934.3089928020599</v>
      </c>
      <c r="L16" s="10">
        <v>8934.3089928020599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68.623103383444686</v>
      </c>
      <c r="I17" s="15">
        <v>68.623103383444686</v>
      </c>
      <c r="J17" s="15">
        <v>68.623103383444686</v>
      </c>
      <c r="K17" s="15">
        <v>68.623103383444686</v>
      </c>
      <c r="L17" s="15">
        <v>68.623103383444686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7.2605625060686201</v>
      </c>
      <c r="I18" s="15">
        <v>7.2605625060686361</v>
      </c>
      <c r="J18" s="15">
        <v>7.2605625060686361</v>
      </c>
      <c r="K18" s="10">
        <v>7.2605625060686361</v>
      </c>
      <c r="L18" s="10">
        <v>7.2605625060686361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7.4276222116753679E-2</v>
      </c>
      <c r="I19" s="20">
        <v>7.4276222116753679E-2</v>
      </c>
      <c r="J19" s="20">
        <v>7.4276222116753679E-2</v>
      </c>
      <c r="K19" s="20">
        <v>7.4276222116753679E-2</v>
      </c>
      <c r="L19" s="20">
        <v>7.4276222116753679E-2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752.16568455674769</v>
      </c>
      <c r="I20" s="10">
        <v>563.21777822692422</v>
      </c>
      <c r="J20" s="10">
        <v>666.12135761108766</v>
      </c>
      <c r="K20" s="10">
        <v>711.00750685439948</v>
      </c>
      <c r="L20" s="10">
        <v>727.79697498443227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3.1058587173955301</v>
      </c>
      <c r="I21" s="10">
        <v>2.6612067346999244</v>
      </c>
      <c r="J21" s="10">
        <v>2.7295626734334935</v>
      </c>
      <c r="K21" s="10">
        <v>2.7297515807133692</v>
      </c>
      <c r="L21" s="10">
        <v>2.6608013100475798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2.3958031518730385</v>
      </c>
      <c r="I22" s="10">
        <v>1.6384060784884751</v>
      </c>
      <c r="J22" s="10">
        <v>9.8516919689298774</v>
      </c>
      <c r="K22" s="10">
        <v>9.890573022948784</v>
      </c>
      <c r="L22" s="10">
        <v>2.0589045923502547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1.3064253703625628E-2</v>
      </c>
      <c r="I23" s="10">
        <v>2.6414748269878937E-2</v>
      </c>
      <c r="J23" s="10">
        <v>0.36920917570380196</v>
      </c>
      <c r="K23" s="10">
        <v>0.3692091589910893</v>
      </c>
      <c r="L23" s="10">
        <v>0.10429326911055348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2.6267449410828627E-5</v>
      </c>
      <c r="I24" s="10">
        <v>9.2544421245952047E-5</v>
      </c>
      <c r="J24" s="10">
        <v>2.8659903253974673E-4</v>
      </c>
      <c r="K24" s="10">
        <v>2.7027619039385033E-4</v>
      </c>
      <c r="L24" s="10">
        <v>8.0067684027820393E-5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19.289960877650955</v>
      </c>
      <c r="I25" s="10">
        <v>9.5393600024297633</v>
      </c>
      <c r="J25" s="10">
        <v>11.153720137318741</v>
      </c>
      <c r="K25" s="10">
        <v>12.098212168143254</v>
      </c>
      <c r="L25" s="10">
        <v>11.987268389295924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776.97039782482022</v>
      </c>
      <c r="I26" s="10">
        <v>577.08325833523361</v>
      </c>
      <c r="J26" s="10">
        <v>690.22582816550607</v>
      </c>
      <c r="K26" s="10">
        <v>736.0955230613863</v>
      </c>
      <c r="L26" s="10">
        <v>744.60832261292057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3697.4691358248347</v>
      </c>
      <c r="I27" s="10">
        <v>2828.6209718332475</v>
      </c>
      <c r="J27" s="10">
        <v>2953.89745097278</v>
      </c>
      <c r="K27" s="10">
        <v>3147.5269816152941</v>
      </c>
      <c r="L27" s="10">
        <v>3530.7435185599384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3.7881763722539015</v>
      </c>
      <c r="I28" s="10">
        <v>3.2641883102770586</v>
      </c>
      <c r="J28" s="10">
        <v>3.348233227215148</v>
      </c>
      <c r="K28" s="10">
        <v>3.34911469508913</v>
      </c>
      <c r="L28" s="10">
        <v>3.2617842028200861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2.6006975756140664</v>
      </c>
      <c r="I29" s="10">
        <v>2.3270129916363089</v>
      </c>
      <c r="J29" s="10">
        <v>8.9155032197457658</v>
      </c>
      <c r="K29" s="10">
        <v>8.9371964439035523</v>
      </c>
      <c r="L29" s="10">
        <v>2.6531976842039198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0.4505577826588899</v>
      </c>
      <c r="I30" s="10">
        <v>0.91098467624650092</v>
      </c>
      <c r="J30" s="10">
        <v>12.731575382011966</v>
      </c>
      <c r="K30" s="10">
        <v>12.731570883589464</v>
      </c>
      <c r="L30" s="10">
        <v>3.5964709242711987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9.0577411761478199E-4</v>
      </c>
      <c r="I31" s="10">
        <v>3.1911869395155907E-3</v>
      </c>
      <c r="J31" s="10">
        <v>9.8827252599912648E-3</v>
      </c>
      <c r="K31" s="10">
        <v>9.3198686342707004E-3</v>
      </c>
      <c r="L31" s="10">
        <v>2.7609546216489783E-3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341.46636722513722</v>
      </c>
      <c r="I32" s="10">
        <v>168.70189473970657</v>
      </c>
      <c r="J32" s="10">
        <v>195.37154072530012</v>
      </c>
      <c r="K32" s="10">
        <v>209.85413025270401</v>
      </c>
      <c r="L32" s="10">
        <v>205.93304913054484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4045.7758405546165</v>
      </c>
      <c r="I33" s="10">
        <v>3003.8282437380535</v>
      </c>
      <c r="J33" s="10">
        <v>3174.2741862523135</v>
      </c>
      <c r="K33" s="10">
        <v>3382.4083137592147</v>
      </c>
      <c r="L33" s="10">
        <v>3746.1907814564006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1008.3961892347074</v>
      </c>
      <c r="I34" s="10">
        <v>654.04292209716687</v>
      </c>
      <c r="J34" s="10">
        <v>797.50704398772166</v>
      </c>
      <c r="K34" s="10">
        <v>852.5559617522988</v>
      </c>
      <c r="L34" s="10">
        <v>850.84836274124666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1.9358257022657095</v>
      </c>
      <c r="I35" s="10">
        <v>1.6613996295464435</v>
      </c>
      <c r="J35" s="10">
        <v>1.7034257232233236</v>
      </c>
      <c r="K35" s="10">
        <v>1.7035676313794179</v>
      </c>
      <c r="L35" s="10">
        <v>1.6610923395031789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1.0493865298974545</v>
      </c>
      <c r="I36" s="10">
        <v>0.93891238158326507</v>
      </c>
      <c r="J36" s="10">
        <v>3.5356883938569728</v>
      </c>
      <c r="K36" s="10">
        <v>3.5461060054377689</v>
      </c>
      <c r="L36" s="10">
        <v>1.0700693328739064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0.17569239607855641</v>
      </c>
      <c r="I37" s="10">
        <v>0.35523420057294947</v>
      </c>
      <c r="J37" s="10">
        <v>4.9652292118410575</v>
      </c>
      <c r="K37" s="10">
        <v>4.9652289450553333</v>
      </c>
      <c r="L37" s="10">
        <v>1.4025662304779241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3.5325190586976463E-4</v>
      </c>
      <c r="I38" s="10">
        <v>1.2445629064110795E-3</v>
      </c>
      <c r="J38" s="10">
        <v>3.854262851396588E-3</v>
      </c>
      <c r="K38" s="10">
        <v>3.6347487673655705E-3</v>
      </c>
      <c r="L38" s="10">
        <v>1.0767723024431013E-3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67.650890217312977</v>
      </c>
      <c r="I39" s="10">
        <v>33.58694610242533</v>
      </c>
      <c r="J39" s="10">
        <v>38.948862526806366</v>
      </c>
      <c r="K39" s="10">
        <v>42.025835602698805</v>
      </c>
      <c r="L39" s="10">
        <v>41.500439059232804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1079.208337332168</v>
      </c>
      <c r="I40" s="10">
        <v>690.58665897420121</v>
      </c>
      <c r="J40" s="10">
        <v>846.66410410630067</v>
      </c>
      <c r="K40" s="10">
        <v>904.80033468563738</v>
      </c>
      <c r="L40" s="10">
        <v>896.48360647563686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1773.6985283801894</v>
      </c>
      <c r="I41" s="10">
        <v>1391.7225615844986</v>
      </c>
      <c r="J41" s="10">
        <v>1551.8838784826346</v>
      </c>
      <c r="K41" s="10">
        <v>1682.473091853549</v>
      </c>
      <c r="L41" s="10">
        <v>1745.9544613295063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219</v>
      </c>
      <c r="I42" s="13" t="s">
        <v>221</v>
      </c>
      <c r="J42" s="13" t="s">
        <v>222</v>
      </c>
      <c r="K42" s="13" t="s">
        <v>222</v>
      </c>
      <c r="L42" s="13" t="s">
        <v>221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327.84861612747898</v>
      </c>
      <c r="I43" s="10">
        <v>327.84861612747898</v>
      </c>
      <c r="J43" s="10">
        <v>327.84861612747898</v>
      </c>
      <c r="K43" s="10">
        <v>327.84861612747898</v>
      </c>
      <c r="L43" s="10">
        <v>327.84861612747898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107785.59650445929</v>
      </c>
      <c r="I44" s="10">
        <v>104244.15541882662</v>
      </c>
      <c r="J44" s="10">
        <v>99518.820173762244</v>
      </c>
      <c r="K44" s="10">
        <v>104738.86377110159</v>
      </c>
      <c r="L44" s="10">
        <v>113606.22562955518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69858.594203626679</v>
      </c>
      <c r="I45" s="10">
        <v>68433.733630149494</v>
      </c>
      <c r="J45" s="10">
        <v>64952.406752882263</v>
      </c>
      <c r="K45" s="10">
        <v>66892.513759649446</v>
      </c>
      <c r="L45" s="10">
        <v>73427.397922471224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36018.104856137303</v>
      </c>
      <c r="I46" s="10">
        <v>36018.104856137303</v>
      </c>
      <c r="J46" s="10">
        <v>36018.104856137303</v>
      </c>
      <c r="K46" s="10">
        <v>36018.104856137303</v>
      </c>
      <c r="L46" s="10">
        <v>36018.104856137303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4156.7060660217639</v>
      </c>
      <c r="I47" s="10">
        <v>4156.7060660217639</v>
      </c>
      <c r="J47" s="10">
        <v>4156.7060660217639</v>
      </c>
      <c r="K47" s="10">
        <v>4156.7060660217639</v>
      </c>
      <c r="L47" s="10">
        <v>4156.7060660217639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291317.18175693759</v>
      </c>
      <c r="I48" s="10">
        <v>268204.23290810391</v>
      </c>
      <c r="J48" s="10">
        <v>259509.78041074469</v>
      </c>
      <c r="K48" s="10">
        <v>274633.62549803604</v>
      </c>
      <c r="L48" s="10">
        <v>294734.06165491376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183753.27005341667</v>
      </c>
      <c r="I49" s="10">
        <v>175068.19309473672</v>
      </c>
      <c r="J49" s="10">
        <v>167094.24759449251</v>
      </c>
      <c r="K49" s="10">
        <v>173218.50997396675</v>
      </c>
      <c r="L49" s="10">
        <v>189376.57372778532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96628.719284357532</v>
      </c>
      <c r="I50" s="10">
        <v>96628.719284357532</v>
      </c>
      <c r="J50" s="10">
        <v>96628.719284357532</v>
      </c>
      <c r="K50" s="10">
        <v>96628.719284357532</v>
      </c>
      <c r="L50" s="10">
        <v>96628.719284357532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11556.722896967902</v>
      </c>
      <c r="I51" s="10">
        <v>11556.722896967902</v>
      </c>
      <c r="J51" s="10">
        <v>11556.722896967902</v>
      </c>
      <c r="K51" s="10">
        <v>11556.722896967902</v>
      </c>
      <c r="L51" s="10">
        <v>11556.722896967902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1407038.7215026873</v>
      </c>
      <c r="I53" s="21">
        <v>1328545.9802473395</v>
      </c>
      <c r="J53" s="21">
        <v>1352780.8136173713</v>
      </c>
      <c r="K53" s="10">
        <v>1404436.4587031668</v>
      </c>
      <c r="L53" s="10">
        <v>1473191.6208390731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1424330.7270554227</v>
      </c>
      <c r="I54" s="21">
        <v>1384709.688169041</v>
      </c>
      <c r="J54" s="21">
        <v>1420806.1979253644</v>
      </c>
      <c r="K54" s="10">
        <v>1420806.1979253644</v>
      </c>
      <c r="L54" s="10">
        <v>1384709.688169041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118.29460342345821</v>
      </c>
      <c r="I55" s="10">
        <v>118.29460342345821</v>
      </c>
      <c r="J55" s="10">
        <v>118.29460342345821</v>
      </c>
      <c r="K55" s="10">
        <v>118.29460342345821</v>
      </c>
      <c r="L55" s="10">
        <v>118.29460342345821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86855.418604008504</v>
      </c>
      <c r="I56" s="10">
        <v>84389.669632202349</v>
      </c>
      <c r="J56" s="10">
        <v>80452.801872618889</v>
      </c>
      <c r="K56" s="10">
        <v>84198.264497377619</v>
      </c>
      <c r="L56" s="10">
        <v>89408.312087542115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37965.765807886768</v>
      </c>
      <c r="I57" s="10">
        <v>37302.062670523621</v>
      </c>
      <c r="J57" s="10">
        <v>35358.149093792308</v>
      </c>
      <c r="K57" s="10">
        <v>35482.536434067049</v>
      </c>
      <c r="L57" s="10">
        <v>38589.624753092299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12204.895418343822</v>
      </c>
      <c r="I58" s="10">
        <v>12204.895418343822</v>
      </c>
      <c r="J58" s="10">
        <v>12204.895418343822</v>
      </c>
      <c r="K58" s="10">
        <v>12204.895418343822</v>
      </c>
      <c r="L58" s="10">
        <v>12204.895418343822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2019.3044052517985</v>
      </c>
      <c r="I59" s="10">
        <v>2019.3044052517985</v>
      </c>
      <c r="J59" s="10">
        <v>2019.3044052517985</v>
      </c>
      <c r="K59" s="10">
        <v>2019.3044052517985</v>
      </c>
      <c r="L59" s="10">
        <v>2019.3044052517985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235070.95921317479</v>
      </c>
      <c r="I60" s="10">
        <v>216473.14608952191</v>
      </c>
      <c r="J60" s="10">
        <v>209939.59252183541</v>
      </c>
      <c r="K60" s="10">
        <v>221032.91204516887</v>
      </c>
      <c r="L60" s="10">
        <v>230892.39496573544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97004.296534776076</v>
      </c>
      <c r="I61" s="10">
        <v>93741.587798772656</v>
      </c>
      <c r="J61" s="10">
        <v>89092.3018284625</v>
      </c>
      <c r="K61" s="10">
        <v>89963.801903726198</v>
      </c>
      <c r="L61" s="10">
        <v>97649.923359746404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31401.825827302593</v>
      </c>
      <c r="I62" s="10">
        <v>31401.825827302593</v>
      </c>
      <c r="J62" s="10">
        <v>31401.825827302593</v>
      </c>
      <c r="K62" s="10">
        <v>31401.825827302593</v>
      </c>
      <c r="L62" s="10">
        <v>31401.825827302593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5165.9567834874824</v>
      </c>
      <c r="I63" s="10">
        <v>5165.9567834874824</v>
      </c>
      <c r="J63" s="10">
        <v>5165.9567834874824</v>
      </c>
      <c r="K63" s="10">
        <v>5165.9567834874824</v>
      </c>
      <c r="L63" s="10">
        <v>5165.9567834874824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8541.8183442785303</v>
      </c>
      <c r="I66" s="8">
        <v>8541.8183442785303</v>
      </c>
      <c r="J66" s="8">
        <v>8541.8183442785303</v>
      </c>
      <c r="K66" s="11">
        <v>8541.8183442785303</v>
      </c>
      <c r="L66" s="11">
        <v>8541.8183442785303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976.83817811170979</v>
      </c>
      <c r="I67" s="14">
        <v>844.6410738230835</v>
      </c>
      <c r="J67" s="8">
        <v>976.26445106608367</v>
      </c>
      <c r="K67" s="11">
        <v>976.26445106608367</v>
      </c>
      <c r="L67" s="11">
        <v>844.6410738230835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453656.56242281193</v>
      </c>
      <c r="I68" s="10">
        <v>441404.59430251038</v>
      </c>
      <c r="J68" s="10">
        <v>418270.04399351991</v>
      </c>
      <c r="K68" s="10">
        <v>422156.07200861</v>
      </c>
      <c r="L68" s="10">
        <v>457378.78009434947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92709.125187582249</v>
      </c>
      <c r="I69" s="10">
        <v>89315.830353899</v>
      </c>
      <c r="J69" s="10">
        <v>84834.270382547256</v>
      </c>
      <c r="K69" s="10">
        <v>88712.075806266075</v>
      </c>
      <c r="L69" s="10">
        <v>97366.019036321944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946.8018020128826</v>
      </c>
      <c r="I70" s="10">
        <v>946.8018020128826</v>
      </c>
      <c r="J70" s="10">
        <v>946.8018020128826</v>
      </c>
      <c r="K70" s="10">
        <v>946.8018020128826</v>
      </c>
      <c r="L70" s="10">
        <v>946.8018020128826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177037.92787232704</v>
      </c>
      <c r="I72" s="10">
        <v>175351.94514476712</v>
      </c>
      <c r="J72" s="10">
        <v>165611.37376856708</v>
      </c>
      <c r="K72" s="10">
        <v>166129.17062715464</v>
      </c>
      <c r="L72" s="10">
        <v>180552.7057628732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34802.005657058566</v>
      </c>
      <c r="I73" s="10">
        <v>34643.868879207243</v>
      </c>
      <c r="J73" s="10">
        <v>32672.348159104498</v>
      </c>
      <c r="K73" s="10">
        <v>33947.691102868805</v>
      </c>
      <c r="L73" s="10">
        <v>37469.875560137079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352.9257310056604</v>
      </c>
      <c r="I74" s="10">
        <v>352.9257310056604</v>
      </c>
      <c r="J74" s="10">
        <v>352.9257310056604</v>
      </c>
      <c r="K74" s="10">
        <v>352.9257310056604</v>
      </c>
      <c r="L74" s="10">
        <v>352.9257310056604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346.61311428177015</v>
      </c>
      <c r="I77" s="8">
        <v>300.80206467055098</v>
      </c>
      <c r="J77" s="8">
        <v>346.2658626955668</v>
      </c>
      <c r="K77" s="8">
        <v>346.2658626955668</v>
      </c>
      <c r="L77" s="11">
        <v>300.80206467055098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135624.37984465368</v>
      </c>
      <c r="I78" s="10">
        <v>134195.61468108583</v>
      </c>
      <c r="J78" s="10">
        <v>126989.91666470644</v>
      </c>
      <c r="K78" s="10">
        <v>126989.91666470644</v>
      </c>
      <c r="L78" s="10">
        <v>134195.61468108583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28236.003211744392</v>
      </c>
      <c r="I79" s="10">
        <v>28038.0392370628</v>
      </c>
      <c r="J79" s="10">
        <v>26471.196702647492</v>
      </c>
      <c r="K79" s="10">
        <v>26471.196702647492</v>
      </c>
      <c r="L79" s="10">
        <v>28038.0392370628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305.33350854014958</v>
      </c>
      <c r="I80" s="10">
        <v>305.33350854014958</v>
      </c>
      <c r="J80" s="10">
        <v>305.33350854014958</v>
      </c>
      <c r="K80" s="10">
        <v>305.33350854014958</v>
      </c>
      <c r="L80" s="10">
        <v>305.33350854014958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38.287095910757344</v>
      </c>
      <c r="I83" s="30">
        <v>37.883751991956551</v>
      </c>
      <c r="J83" s="30">
        <v>35.849565724169921</v>
      </c>
      <c r="K83" s="30">
        <v>35.849565724169921</v>
      </c>
      <c r="L83" s="30">
        <v>37.883751991956551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14.979417120084493</v>
      </c>
      <c r="I84" s="30">
        <v>14.752302209610924</v>
      </c>
      <c r="J84" s="30">
        <v>13.984641372296537</v>
      </c>
      <c r="K84" s="30">
        <v>13.984641372296537</v>
      </c>
      <c r="L84" s="30">
        <v>14.752302209610924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0.16390194190171181</v>
      </c>
      <c r="I85" s="30">
        <v>0.16390194190171181</v>
      </c>
      <c r="J85" s="30">
        <v>0.16390194190171181</v>
      </c>
      <c r="K85" s="30">
        <v>0.16390194190171181</v>
      </c>
      <c r="L85" s="30">
        <v>0.16390194190171181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220</v>
      </c>
      <c r="I87" s="13" t="s">
        <v>220</v>
      </c>
      <c r="J87" s="13" t="s">
        <v>220</v>
      </c>
      <c r="K87" s="13" t="s">
        <v>220</v>
      </c>
      <c r="L87" s="13" t="s">
        <v>220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67</v>
      </c>
      <c r="I91" s="11">
        <v>67</v>
      </c>
      <c r="J91" s="11">
        <v>67</v>
      </c>
      <c r="K91" s="11">
        <v>67</v>
      </c>
      <c r="L91" s="11">
        <v>67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175</v>
      </c>
      <c r="I92" s="11">
        <v>175</v>
      </c>
      <c r="J92" s="11">
        <v>175</v>
      </c>
      <c r="K92" s="11">
        <v>175</v>
      </c>
      <c r="L92" s="11">
        <v>175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873.82585600000061</v>
      </c>
      <c r="I93" s="11">
        <v>873.82585600000061</v>
      </c>
      <c r="J93" s="11">
        <v>873.82585600000061</v>
      </c>
      <c r="K93" s="11">
        <v>873.82585600000061</v>
      </c>
      <c r="L93" s="11">
        <v>873.82585600000061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1819.4351028000028</v>
      </c>
      <c r="I94" s="11">
        <v>1819.4351028000028</v>
      </c>
      <c r="J94" s="11">
        <v>1819.4351028000028</v>
      </c>
      <c r="K94" s="11">
        <v>1819.4351028000028</v>
      </c>
      <c r="L94" s="11">
        <v>1819.4351028000028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261</v>
      </c>
      <c r="I95" s="11">
        <v>261</v>
      </c>
      <c r="J95" s="11">
        <v>261</v>
      </c>
      <c r="K95" s="11">
        <v>261</v>
      </c>
      <c r="L95" s="11">
        <v>261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24</v>
      </c>
      <c r="I97" s="11">
        <v>24</v>
      </c>
      <c r="J97" s="11">
        <v>24</v>
      </c>
      <c r="K97" s="11">
        <v>24</v>
      </c>
      <c r="L97" s="11">
        <v>24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42788.94556712186</v>
      </c>
      <c r="I99" s="10">
        <v>40167.070048156464</v>
      </c>
      <c r="J99" s="10">
        <v>42574.903541694715</v>
      </c>
      <c r="K99" s="10">
        <v>44239.046439063321</v>
      </c>
      <c r="L99" s="10">
        <v>45253.094982785871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56722.228460117527</v>
      </c>
      <c r="I100" s="10">
        <v>54741.176515798405</v>
      </c>
      <c r="J100" s="10">
        <v>56546.002003614594</v>
      </c>
      <c r="K100" s="10">
        <v>56546.002003614594</v>
      </c>
      <c r="L100" s="10">
        <v>54741.176515798405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42788.94556712186</v>
      </c>
      <c r="I101" s="10">
        <v>40303.707802104924</v>
      </c>
      <c r="J101" s="10">
        <v>42580.378608080187</v>
      </c>
      <c r="K101" s="10">
        <v>42580.378608080187</v>
      </c>
      <c r="L101" s="10">
        <v>40303.707802104924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25673.367340273096</v>
      </c>
      <c r="I102" s="10">
        <v>24100.242028893877</v>
      </c>
      <c r="J102" s="10">
        <v>25544.942125016812</v>
      </c>
      <c r="K102" s="10">
        <v>26543.42786343797</v>
      </c>
      <c r="L102" s="10">
        <v>27151.856989671502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28361.114230058756</v>
      </c>
      <c r="I103" s="10">
        <v>27370.588257899206</v>
      </c>
      <c r="J103" s="10">
        <v>28273.001001807312</v>
      </c>
      <c r="K103" s="10">
        <v>28273.001001807312</v>
      </c>
      <c r="L103" s="10">
        <v>27370.588257899206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12836.683670136546</v>
      </c>
      <c r="I104" s="10">
        <v>12091.112340631478</v>
      </c>
      <c r="J104" s="10">
        <v>12774.11358242405</v>
      </c>
      <c r="K104" s="10">
        <v>12774.11358242405</v>
      </c>
      <c r="L104" s="10">
        <v>12091.112340631478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17115.578226848724</v>
      </c>
      <c r="I105" s="10">
        <v>16066.828019262593</v>
      </c>
      <c r="J105" s="10">
        <v>17029.961416677888</v>
      </c>
      <c r="K105" s="10">
        <v>17695.618575625325</v>
      </c>
      <c r="L105" s="10">
        <v>18101.237993114333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28361.114230058756</v>
      </c>
      <c r="I106" s="10">
        <v>27370.588257899206</v>
      </c>
      <c r="J106" s="10">
        <v>28273.001001807312</v>
      </c>
      <c r="K106" s="10">
        <v>28273.001001807312</v>
      </c>
      <c r="L106" s="10">
        <v>27370.588257899206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29952.261896985277</v>
      </c>
      <c r="I107" s="10">
        <v>28212.595461473476</v>
      </c>
      <c r="J107" s="10">
        <v>29806.265025656117</v>
      </c>
      <c r="K107" s="10">
        <v>29806.265025656117</v>
      </c>
      <c r="L107" s="10">
        <v>28212.595461473476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131.1477100208499</v>
      </c>
      <c r="I108" s="10">
        <v>35.130953871640031</v>
      </c>
      <c r="J108" s="10">
        <v>89.782073689560093</v>
      </c>
      <c r="K108" s="10">
        <v>89.782073689560093</v>
      </c>
      <c r="L108" s="10">
        <v>35.130953871640031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283.40449319096916</v>
      </c>
      <c r="I109" s="10">
        <v>273.50645079195624</v>
      </c>
      <c r="J109" s="10">
        <v>282.52400293260143</v>
      </c>
      <c r="K109" s="10">
        <v>282.52400293260143</v>
      </c>
      <c r="L109" s="10">
        <v>273.50645079195624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4312.3117306601616</v>
      </c>
      <c r="I110" s="10">
        <v>4061.8470411120084</v>
      </c>
      <c r="J110" s="10">
        <v>4291.2921487989406</v>
      </c>
      <c r="K110" s="10">
        <v>4291.2921487989406</v>
      </c>
      <c r="L110" s="10">
        <v>4061.8470411120084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4852.6414247070461</v>
      </c>
      <c r="I111" s="11">
        <v>4605.386815120406</v>
      </c>
      <c r="J111" s="11">
        <v>4855.8630267464059</v>
      </c>
      <c r="K111" s="11">
        <v>5121.500977749055</v>
      </c>
      <c r="L111" s="11">
        <v>5943.4748330902876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6096.2557964855123</v>
      </c>
      <c r="I112" s="11">
        <v>5909.6387018741589</v>
      </c>
      <c r="J112" s="11">
        <v>6097.5752276165867</v>
      </c>
      <c r="K112" s="11">
        <v>6097.5752276165867</v>
      </c>
      <c r="L112" s="11">
        <v>5909.6387018741589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4852.6414247070461</v>
      </c>
      <c r="I113" s="11">
        <v>4624.935754267929</v>
      </c>
      <c r="J113" s="11">
        <v>4856.6463515340665</v>
      </c>
      <c r="K113" s="11">
        <v>4856.6463515340665</v>
      </c>
      <c r="L113" s="11">
        <v>4624.935754267929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551259.81016025005</v>
      </c>
      <c r="I115" s="21">
        <v>525204.57928421022</v>
      </c>
      <c r="J115" s="21">
        <v>501282.74278347747</v>
      </c>
      <c r="K115" s="13">
        <v>519656</v>
      </c>
      <c r="L115" s="13">
        <v>568130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128366.83670136558</v>
      </c>
      <c r="I116" s="22">
        <v>120501.21014446943</v>
      </c>
      <c r="J116" s="22">
        <v>127724.71062508412</v>
      </c>
      <c r="K116" s="13">
        <v>132717</v>
      </c>
      <c r="L116" s="13">
        <v>135759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33478.154262682663</v>
      </c>
      <c r="I117" s="21">
        <v>31466.499325678767</v>
      </c>
      <c r="J117" s="21">
        <v>33354.990805134563</v>
      </c>
      <c r="K117" s="13">
        <v>34432</v>
      </c>
      <c r="L117" s="13">
        <v>34643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51346.734680546193</v>
      </c>
      <c r="I118" s="21">
        <v>48200.484057787755</v>
      </c>
      <c r="J118" s="21">
        <v>51089.884250033625</v>
      </c>
      <c r="K118" s="13">
        <v>53087</v>
      </c>
      <c r="L118" s="13">
        <v>54304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289886.15785307274</v>
      </c>
      <c r="I119" s="21">
        <v>289886.15785307274</v>
      </c>
      <c r="J119" s="21">
        <v>289886.15785307274</v>
      </c>
      <c r="K119" s="13">
        <v>289886</v>
      </c>
      <c r="L119" s="13">
        <v>289886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170166.68538035254</v>
      </c>
      <c r="I120" s="22">
        <v>164223.52954739524</v>
      </c>
      <c r="J120" s="22">
        <v>169638.00601084379</v>
      </c>
      <c r="K120" s="13">
        <v>169638</v>
      </c>
      <c r="L120" s="13">
        <v>164224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45961.972053057012</v>
      </c>
      <c r="I121" s="21">
        <v>44444.820666266336</v>
      </c>
      <c r="J121" s="21">
        <v>45860.918156695203</v>
      </c>
      <c r="K121" s="13">
        <v>45861</v>
      </c>
      <c r="L121" s="13">
        <v>44445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56722.228460117512</v>
      </c>
      <c r="I122" s="21">
        <v>54741.176515798412</v>
      </c>
      <c r="J122" s="21">
        <v>56546.002003614623</v>
      </c>
      <c r="K122" s="13">
        <v>56546</v>
      </c>
      <c r="L122" s="13">
        <v>54741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850.21347957290709</v>
      </c>
      <c r="I123" s="21">
        <v>820.51935237586827</v>
      </c>
      <c r="J123" s="21">
        <v>847.57200879780385</v>
      </c>
      <c r="K123" s="21">
        <v>847.57200879780385</v>
      </c>
      <c r="L123" s="21">
        <v>820.51935237586827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850.21347957290709</v>
      </c>
      <c r="I124" s="22">
        <v>820.51935237586827</v>
      </c>
      <c r="J124" s="22">
        <v>847.57200879780385</v>
      </c>
      <c r="K124" s="22">
        <v>847.57200879780385</v>
      </c>
      <c r="L124" s="22">
        <v>820.51935237586827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566.80898638193787</v>
      </c>
      <c r="I125" s="21">
        <v>547.01290158391225</v>
      </c>
      <c r="J125" s="21">
        <v>565.04800586520264</v>
      </c>
      <c r="K125" s="21">
        <v>565.04800586520264</v>
      </c>
      <c r="L125" s="21">
        <v>547.01290158391225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1156.7283828144903</v>
      </c>
      <c r="I126" s="11">
        <v>747.93711789232282</v>
      </c>
      <c r="J126" s="11">
        <v>910.68455183862443</v>
      </c>
      <c r="K126" s="11">
        <v>973.40775190754925</v>
      </c>
      <c r="L126" s="11">
        <v>969.5314531749126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691.3176171629849</v>
      </c>
      <c r="I127" s="11">
        <v>673.67614189555059</v>
      </c>
      <c r="J127" s="11">
        <v>649.30046706884889</v>
      </c>
      <c r="K127" s="11">
        <v>682.46066986629512</v>
      </c>
      <c r="L127" s="11">
        <v>787.03538539284364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820.02849468539955</v>
      </c>
      <c r="I128" s="11">
        <v>543.14866204524719</v>
      </c>
      <c r="J128" s="11">
        <v>625.89213893353724</v>
      </c>
      <c r="K128" s="11">
        <v>714.35469123567805</v>
      </c>
      <c r="L128" s="11">
        <v>937.25904299674312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880.25160630065511</v>
      </c>
      <c r="I129" s="11">
        <v>577.17909935990656</v>
      </c>
      <c r="J129" s="11">
        <v>555.80174301562101</v>
      </c>
      <c r="K129" s="11">
        <v>715.89248684402423</v>
      </c>
      <c r="L129" s="11">
        <v>1081.0599619348679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153.97882960022147</v>
      </c>
      <c r="I130" s="11">
        <v>147.71405036843569</v>
      </c>
      <c r="J130" s="11">
        <v>132.66980616981957</v>
      </c>
      <c r="K130" s="11">
        <v>135.93014812350788</v>
      </c>
      <c r="L130" s="11">
        <v>143.07552161984631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113.19372838311833</v>
      </c>
      <c r="I131" s="11">
        <v>108.65858247940604</v>
      </c>
      <c r="J131" s="11">
        <v>97.036712474612571</v>
      </c>
      <c r="K131" s="11">
        <v>99.6485662052565</v>
      </c>
      <c r="L131" s="11">
        <v>104.73708254786794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37.191310491129997</v>
      </c>
      <c r="I132" s="11">
        <v>35.649602814027823</v>
      </c>
      <c r="J132" s="11">
        <v>32.027913329610278</v>
      </c>
      <c r="K132" s="11">
        <v>32.801785510581631</v>
      </c>
      <c r="L132" s="11">
        <v>34.693190836764771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79.302501774966885</v>
      </c>
      <c r="I133" s="11">
        <v>75.316888781027288</v>
      </c>
      <c r="J133" s="11">
        <v>67.999451049262262</v>
      </c>
      <c r="K133" s="11">
        <v>69.703569572696253</v>
      </c>
      <c r="L133" s="11">
        <v>73.187454584111194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589.18501970459624</v>
      </c>
      <c r="I135" s="11">
        <v>556.65085076908622</v>
      </c>
      <c r="J135" s="11">
        <v>505.5374931987094</v>
      </c>
      <c r="K135" s="11">
        <v>518.5934426240442</v>
      </c>
      <c r="L135" s="11">
        <v>541.43326452243718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15.508979424783883</v>
      </c>
      <c r="I136" s="11">
        <v>14.980912775860443</v>
      </c>
      <c r="J136" s="11">
        <v>13.39920305369319</v>
      </c>
      <c r="K136" s="11">
        <v>13.722535962564388</v>
      </c>
      <c r="L136" s="11">
        <v>14.454883146761729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1.5612001153550268E-2</v>
      </c>
      <c r="I137" s="11">
        <v>1.5223366844241693E-2</v>
      </c>
      <c r="J137" s="11">
        <v>1.3671932730483432E-2</v>
      </c>
      <c r="K137" s="11">
        <v>1.3566884192007364E-2</v>
      </c>
      <c r="L137" s="11">
        <v>1.5134807091471334E-2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15764.866587144468</v>
      </c>
      <c r="I138" s="11">
        <v>15764.866587144468</v>
      </c>
      <c r="J138" s="11">
        <v>15764.866587144468</v>
      </c>
      <c r="K138" s="11">
        <v>15764.866587144468</v>
      </c>
      <c r="L138" s="11">
        <v>15764.866587144468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77504.534275369238</v>
      </c>
      <c r="I139" s="21">
        <v>69166.081902710925</v>
      </c>
      <c r="J139" s="21">
        <v>70721.96721331036</v>
      </c>
      <c r="K139" s="11">
        <v>76671</v>
      </c>
      <c r="L139" s="13">
        <v>83386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513.46734680546194</v>
      </c>
      <c r="I140" s="21">
        <v>482.00484057787764</v>
      </c>
      <c r="J140" s="21">
        <v>510.89884250033634</v>
      </c>
      <c r="K140" s="11">
        <v>531</v>
      </c>
      <c r="L140" s="11">
        <v>543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513.46734680546194</v>
      </c>
      <c r="I141" s="21">
        <v>482.00484057787764</v>
      </c>
      <c r="J141" s="21">
        <v>510.89884250033634</v>
      </c>
      <c r="K141" s="11">
        <v>531</v>
      </c>
      <c r="L141" s="11">
        <v>543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5804.8071399305154</v>
      </c>
      <c r="I142" s="22">
        <v>5445.543136430827</v>
      </c>
      <c r="J142" s="22">
        <v>5776.2149455600274</v>
      </c>
      <c r="K142" s="11">
        <v>5959</v>
      </c>
      <c r="L142" s="11">
        <v>5977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1711.5578226848743</v>
      </c>
      <c r="I143" s="21">
        <v>1606.6828019262584</v>
      </c>
      <c r="J143" s="21">
        <v>1702.9961416677882</v>
      </c>
      <c r="K143" s="11">
        <v>1770</v>
      </c>
      <c r="L143" s="11">
        <v>1810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8851.0976537474144</v>
      </c>
      <c r="I144" s="21">
        <v>8319.9545363384404</v>
      </c>
      <c r="J144" s="21">
        <v>8819.3708952335273</v>
      </c>
      <c r="K144" s="11">
        <v>9099</v>
      </c>
      <c r="L144" s="11">
        <v>9227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62570.357062906594</v>
      </c>
      <c r="I145" s="21">
        <v>59554.881601923946</v>
      </c>
      <c r="J145" s="21">
        <v>61919.583191879428</v>
      </c>
      <c r="K145" s="11">
        <v>61920</v>
      </c>
      <c r="L145" s="11">
        <v>59555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567.22228460117515</v>
      </c>
      <c r="I146" s="21">
        <v>547.41176515798406</v>
      </c>
      <c r="J146" s="21">
        <v>565.46002003614626</v>
      </c>
      <c r="K146" s="11">
        <v>565</v>
      </c>
      <c r="L146" s="11">
        <v>547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567.22228460117515</v>
      </c>
      <c r="I147" s="21">
        <v>547.41176515798406</v>
      </c>
      <c r="J147" s="21">
        <v>565.46002003614626</v>
      </c>
      <c r="K147" s="11">
        <v>565</v>
      </c>
      <c r="L147" s="11">
        <v>547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7992.3455575968519</v>
      </c>
      <c r="I148" s="22">
        <v>7721.4524882803753</v>
      </c>
      <c r="J148" s="22">
        <v>7969.4150670178251</v>
      </c>
      <c r="K148" s="13">
        <v>7969</v>
      </c>
      <c r="L148" s="13">
        <v>7721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2268.889138404701</v>
      </c>
      <c r="I149" s="21">
        <v>2189.6470606319367</v>
      </c>
      <c r="J149" s="21">
        <v>2261.8400801445841</v>
      </c>
      <c r="K149" s="13">
        <v>2262</v>
      </c>
      <c r="L149" s="13">
        <v>2190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11910.517511415912</v>
      </c>
      <c r="I150" s="21">
        <v>11509.791430758838</v>
      </c>
      <c r="J150" s="21">
        <v>11884.282294400482</v>
      </c>
      <c r="K150" s="13">
        <v>11884</v>
      </c>
      <c r="L150" s="13">
        <v>11510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312.62383043817169</v>
      </c>
      <c r="I151" s="21">
        <v>297.55743904365045</v>
      </c>
      <c r="J151" s="21">
        <v>309.37233196733786</v>
      </c>
      <c r="K151" s="21">
        <v>309.37233196733786</v>
      </c>
      <c r="L151" s="21">
        <v>297.55743904365045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567.22228460117515</v>
      </c>
      <c r="I152" s="21">
        <v>547.41176515798406</v>
      </c>
      <c r="J152" s="21">
        <v>565.46002003614626</v>
      </c>
      <c r="K152" s="21">
        <v>565.46002003614626</v>
      </c>
      <c r="L152" s="21">
        <v>547.41176515798406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567.22228460117515</v>
      </c>
      <c r="I153" s="21">
        <v>547.41176515798406</v>
      </c>
      <c r="J153" s="21">
        <v>565.46002003614626</v>
      </c>
      <c r="K153" s="21">
        <v>565.46002003614626</v>
      </c>
      <c r="L153" s="21">
        <v>547.41176515798406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59.509195435407875</v>
      </c>
      <c r="I154" s="21">
        <v>57.507024948102831</v>
      </c>
      <c r="J154" s="21">
        <v>59.378114929866086</v>
      </c>
      <c r="K154" s="21">
        <v>59.378114929866086</v>
      </c>
      <c r="L154" s="21">
        <v>57.507024948102831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338.48462169489568</v>
      </c>
      <c r="I155" s="11">
        <v>322.32471391343194</v>
      </c>
      <c r="J155" s="11">
        <v>340.50860274801272</v>
      </c>
      <c r="K155" s="11">
        <v>340.50860274801272</v>
      </c>
      <c r="L155" s="11">
        <v>322.32471391343194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141.03525903953988</v>
      </c>
      <c r="I156" s="11">
        <v>134.30196413059664</v>
      </c>
      <c r="J156" s="11">
        <v>141.87858447833864</v>
      </c>
      <c r="K156" s="11">
        <v>141.87858447833864</v>
      </c>
      <c r="L156" s="11">
        <v>134.30196413059664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542.85531457151365</v>
      </c>
      <c r="I157" s="11">
        <v>543.68483704706671</v>
      </c>
      <c r="J157" s="11">
        <v>514.1134181408537</v>
      </c>
      <c r="K157" s="11">
        <v>504.26709858161269</v>
      </c>
      <c r="L157" s="11">
        <v>555.36153693027529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172</v>
      </c>
      <c r="I158" s="11">
        <v>172</v>
      </c>
      <c r="J158" s="11">
        <v>178</v>
      </c>
      <c r="K158" s="11">
        <v>178</v>
      </c>
      <c r="L158" s="11">
        <v>172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46</v>
      </c>
      <c r="I159" s="11">
        <v>46</v>
      </c>
      <c r="J159" s="11">
        <v>46</v>
      </c>
      <c r="K159" s="11">
        <v>46</v>
      </c>
      <c r="L159" s="11">
        <v>46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17</v>
      </c>
      <c r="I160" s="11">
        <v>17</v>
      </c>
      <c r="J160" s="11">
        <v>17</v>
      </c>
      <c r="K160" s="11">
        <v>17</v>
      </c>
      <c r="L160" s="11">
        <v>17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36</v>
      </c>
      <c r="I161" s="11">
        <v>36</v>
      </c>
      <c r="J161" s="11">
        <v>36</v>
      </c>
      <c r="K161" s="11">
        <v>36</v>
      </c>
      <c r="L161" s="11">
        <v>36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90.500546000000014</v>
      </c>
      <c r="I162" s="11">
        <v>90.500546000000014</v>
      </c>
      <c r="J162" s="11">
        <v>90.500546000000014</v>
      </c>
      <c r="K162" s="11">
        <v>90.500546000000014</v>
      </c>
      <c r="L162" s="11">
        <v>90.500546000000014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663</v>
      </c>
      <c r="I163" s="11">
        <v>663</v>
      </c>
      <c r="J163" s="11">
        <v>663</v>
      </c>
      <c r="K163" s="11">
        <v>663</v>
      </c>
      <c r="L163" s="11">
        <v>663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373.60634369944506</v>
      </c>
      <c r="I164" s="11">
        <v>390.41505060117339</v>
      </c>
      <c r="J164" s="11">
        <v>360.17651951029103</v>
      </c>
      <c r="K164" s="11">
        <v>1073.0615333867345</v>
      </c>
      <c r="L164" s="11">
        <v>1825.8348789671486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3237.2303096688925</v>
      </c>
      <c r="I165" s="11">
        <v>3891.6718641633061</v>
      </c>
      <c r="J165" s="11">
        <v>3630.1451707497349</v>
      </c>
      <c r="K165" s="11">
        <v>10974.566373312182</v>
      </c>
      <c r="L165" s="11">
        <v>16730.990373384964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2.4005335090797906</v>
      </c>
      <c r="I166" s="11">
        <v>2.3224834348494676</v>
      </c>
      <c r="J166" s="12">
        <v>2.3923893745581597</v>
      </c>
      <c r="K166" s="11">
        <v>2.3942450998902198</v>
      </c>
      <c r="L166" s="11">
        <v>2.3230186354227849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1.2600044648395334</v>
      </c>
      <c r="I167" s="11">
        <v>1.2600044648395334</v>
      </c>
      <c r="J167" s="12">
        <v>1.2600044648395334</v>
      </c>
      <c r="K167" s="11">
        <v>1.2600044648395334</v>
      </c>
      <c r="L167" s="11">
        <v>1.2600044648395334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I169" si="0">SUM(H166:H168)</f>
        <v>3.660537973919324</v>
      </c>
      <c r="I169" s="11">
        <f t="shared" si="0"/>
        <v>3.5824878996890011</v>
      </c>
      <c r="J169" s="12">
        <f>SUM(J166:J168)</f>
        <v>3.6523938393976931</v>
      </c>
      <c r="K169" s="11">
        <f t="shared" ref="K169:L169" si="1">SUM(K166:K168)</f>
        <v>3.6542495647297533</v>
      </c>
      <c r="L169" s="11">
        <f t="shared" si="1"/>
        <v>3.5830231002623183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183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14671.631565203483</v>
      </c>
      <c r="I4" s="15">
        <v>12810.776041412752</v>
      </c>
      <c r="J4" s="15">
        <v>14671.631565203483</v>
      </c>
      <c r="K4" s="15">
        <v>14671.631565203483</v>
      </c>
      <c r="L4" s="15">
        <v>12810.776041412752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11996.280429756309</v>
      </c>
      <c r="I5" s="15">
        <v>13857.13595354704</v>
      </c>
      <c r="J5" s="15">
        <v>11996.280429756309</v>
      </c>
      <c r="K5" s="15">
        <v>11996.280429756309</v>
      </c>
      <c r="L5" s="15">
        <v>13857.13595354704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1980.8106313829815</v>
      </c>
      <c r="I6" s="10">
        <v>2288.0727387149705</v>
      </c>
      <c r="J6" s="10">
        <v>1980.8106313829815</v>
      </c>
      <c r="K6" s="10">
        <v>1980.8106313829815</v>
      </c>
      <c r="L6" s="10">
        <v>2288.0727387149705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2586.0055702139593</v>
      </c>
      <c r="I7" s="10">
        <v>2987.1451382712225</v>
      </c>
      <c r="J7" s="10">
        <v>2586.0055702139593</v>
      </c>
      <c r="K7" s="10">
        <v>2586.0055702139593</v>
      </c>
      <c r="L7" s="10">
        <v>2987.1451382712225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7155.007068547774</v>
      </c>
      <c r="I8" s="15">
        <v>7155.007068547774</v>
      </c>
      <c r="J8" s="15">
        <v>7155.007068547774</v>
      </c>
      <c r="K8" s="15">
        <v>7155.007068547774</v>
      </c>
      <c r="L8" s="15">
        <v>7155.007068547774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30297.618624862702</v>
      </c>
      <c r="I9" s="15">
        <v>30297.618624862702</v>
      </c>
      <c r="J9" s="15">
        <v>30297.618624862702</v>
      </c>
      <c r="K9" s="15">
        <v>30297.618624862702</v>
      </c>
      <c r="L9" s="15">
        <v>30297.618624862702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13.906882482955885</v>
      </c>
      <c r="I10" s="15">
        <v>14.201694088146779</v>
      </c>
      <c r="J10" s="15">
        <v>13.906882482955885</v>
      </c>
      <c r="K10" s="15">
        <v>13.906882482955885</v>
      </c>
      <c r="L10" s="15">
        <v>14.201694088146779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22.879117054770681</v>
      </c>
      <c r="I11" s="15">
        <v>22.584305449579787</v>
      </c>
      <c r="J11" s="15">
        <v>22.879117054770681</v>
      </c>
      <c r="K11" s="15">
        <v>22.879117054770681</v>
      </c>
      <c r="L11" s="15">
        <v>22.584305449579787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10.124907476026841</v>
      </c>
      <c r="I12" s="8">
        <v>9.8717438889949385</v>
      </c>
      <c r="J12" s="8">
        <v>21.564263965342246</v>
      </c>
      <c r="K12" s="8">
        <v>21.564263965342246</v>
      </c>
      <c r="L12" s="8">
        <v>9.8717438889949385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96.182488495554395</v>
      </c>
      <c r="I13" s="15">
        <v>61.456147185155714</v>
      </c>
      <c r="J13" s="15">
        <v>436.21554281577119</v>
      </c>
      <c r="K13" s="15">
        <v>436.21554281577119</v>
      </c>
      <c r="L13" s="15">
        <v>61.456147185155714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21937</v>
      </c>
      <c r="I14" s="15">
        <v>20041.440951233828</v>
      </c>
      <c r="J14" s="15">
        <v>22276.761059049983</v>
      </c>
      <c r="K14" s="15">
        <v>22276.761059049983</v>
      </c>
      <c r="L14" s="15">
        <v>20041.440951233828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42317</v>
      </c>
      <c r="I15" s="10">
        <v>44177.338883859324</v>
      </c>
      <c r="J15" s="10">
        <v>42316.778171673781</v>
      </c>
      <c r="K15" s="10">
        <v>42316.778171673781</v>
      </c>
      <c r="L15" s="10">
        <v>44177.338883859324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9995</v>
      </c>
      <c r="I16" s="15">
        <v>9994.8962101970446</v>
      </c>
      <c r="J16" s="15">
        <v>9994.8962101970446</v>
      </c>
      <c r="K16" s="10">
        <v>9994.8962101970446</v>
      </c>
      <c r="L16" s="10">
        <v>9994.8962101970446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71.026326344323678</v>
      </c>
      <c r="I17" s="15">
        <v>71.026326344323678</v>
      </c>
      <c r="J17" s="15">
        <v>71.026326344323678</v>
      </c>
      <c r="K17" s="15">
        <v>71.026326344323678</v>
      </c>
      <c r="L17" s="15">
        <v>71.026326344323678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7</v>
      </c>
      <c r="I18" s="15">
        <v>6.8606043261763485</v>
      </c>
      <c r="J18" s="15">
        <v>6.8606043261763485</v>
      </c>
      <c r="K18" s="10">
        <v>6.8606043261763485</v>
      </c>
      <c r="L18" s="10">
        <v>6.8606043261763485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7.8231292517006806E-2</v>
      </c>
      <c r="I19" s="20">
        <v>7.8231292517006806E-2</v>
      </c>
      <c r="J19" s="20">
        <v>7.8231292517006806E-2</v>
      </c>
      <c r="K19" s="20">
        <v>7.8231292517006806E-2</v>
      </c>
      <c r="L19" s="20">
        <v>7.8231292517006806E-2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842.79106739394661</v>
      </c>
      <c r="I20" s="10">
        <v>638.31915414824277</v>
      </c>
      <c r="J20" s="10">
        <v>747.60914201948685</v>
      </c>
      <c r="K20" s="10">
        <v>814.23466066170772</v>
      </c>
      <c r="L20" s="10">
        <v>702.12461652498212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1.2820072639457718</v>
      </c>
      <c r="I21" s="10">
        <v>1.091914888215813</v>
      </c>
      <c r="J21" s="10">
        <v>1.1209476226529747</v>
      </c>
      <c r="K21" s="10">
        <v>1.1209481870543798</v>
      </c>
      <c r="L21" s="10">
        <v>1.0918057876913205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6.2091573406216805</v>
      </c>
      <c r="I22" s="10">
        <v>2.7981507751324051</v>
      </c>
      <c r="J22" s="10">
        <v>20.198569534379036</v>
      </c>
      <c r="K22" s="10">
        <v>21.210364196686651</v>
      </c>
      <c r="L22" s="10">
        <v>3.0265250374618775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2.2133516911088273E-2</v>
      </c>
      <c r="I23" s="10">
        <v>4.1632515034107219E-2</v>
      </c>
      <c r="J23" s="10">
        <v>0.49424117112170973</v>
      </c>
      <c r="K23" s="10">
        <v>0.49424116041586313</v>
      </c>
      <c r="L23" s="10">
        <v>0.13935844561686009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3.0414335675851475E-5</v>
      </c>
      <c r="I24" s="10">
        <v>1.0300604064660314E-4</v>
      </c>
      <c r="J24" s="10">
        <v>3.2151098105292775E-4</v>
      </c>
      <c r="K24" s="10">
        <v>3.0311183359388002E-4</v>
      </c>
      <c r="L24" s="10">
        <v>8.8267517831645741E-5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31.709550863997805</v>
      </c>
      <c r="I25" s="10">
        <v>14.948508697950443</v>
      </c>
      <c r="J25" s="10">
        <v>17.961891735354634</v>
      </c>
      <c r="K25" s="10">
        <v>19.866400005329904</v>
      </c>
      <c r="L25" s="10">
        <v>16.351673737379073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882.01394679375869</v>
      </c>
      <c r="I26" s="10">
        <v>657.19946403061601</v>
      </c>
      <c r="J26" s="10">
        <v>787.38511359397626</v>
      </c>
      <c r="K26" s="10">
        <v>856.92691732302808</v>
      </c>
      <c r="L26" s="10">
        <v>722.73406780064909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3865.0775070469604</v>
      </c>
      <c r="I27" s="10">
        <v>3000.0672241098523</v>
      </c>
      <c r="J27" s="10">
        <v>3120.8178660442813</v>
      </c>
      <c r="K27" s="10">
        <v>3366.0588401479431</v>
      </c>
      <c r="L27" s="10">
        <v>3266.1522457170786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1.5784579908231768</v>
      </c>
      <c r="I28" s="10">
        <v>1.3485528060442398</v>
      </c>
      <c r="J28" s="10">
        <v>1.3846132622860394</v>
      </c>
      <c r="K28" s="10">
        <v>1.384545601690409</v>
      </c>
      <c r="L28" s="10">
        <v>1.3479452413991373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5.2013834219653798</v>
      </c>
      <c r="I29" s="10">
        <v>3.1787114400187688</v>
      </c>
      <c r="J29" s="10">
        <v>15.721209438652444</v>
      </c>
      <c r="K29" s="10">
        <v>16.267395299639407</v>
      </c>
      <c r="L29" s="10">
        <v>3.351771356304786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0.76340553196404126</v>
      </c>
      <c r="I30" s="10">
        <v>1.4359141797923058</v>
      </c>
      <c r="J30" s="10">
        <v>17.043351587079925</v>
      </c>
      <c r="K30" s="10">
        <v>17.043348911955842</v>
      </c>
      <c r="L30" s="10">
        <v>4.8058165927588599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1.0487701957190159E-3</v>
      </c>
      <c r="I31" s="10">
        <v>3.5519324360897666E-3</v>
      </c>
      <c r="J31" s="10">
        <v>1.1086585553549242E-2</v>
      </c>
      <c r="K31" s="10">
        <v>1.045213219289241E-2</v>
      </c>
      <c r="L31" s="10">
        <v>3.0437075114360581E-3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519.79364236277672</v>
      </c>
      <c r="I32" s="10">
        <v>248.10534968243923</v>
      </c>
      <c r="J32" s="10">
        <v>293.92664083266305</v>
      </c>
      <c r="K32" s="10">
        <v>321.70089039715077</v>
      </c>
      <c r="L32" s="10">
        <v>270.25247298434658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4392.4154451246859</v>
      </c>
      <c r="I33" s="10">
        <v>3254.1393041505826</v>
      </c>
      <c r="J33" s="10">
        <v>3448.9047677505164</v>
      </c>
      <c r="K33" s="10">
        <v>3722.4654724905722</v>
      </c>
      <c r="L33" s="10">
        <v>3545.9132955993991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1147.8669787738952</v>
      </c>
      <c r="I34" s="10">
        <v>752.81228413330314</v>
      </c>
      <c r="J34" s="10">
        <v>911.20561793865568</v>
      </c>
      <c r="K34" s="10">
        <v>998.26066844605316</v>
      </c>
      <c r="L34" s="10">
        <v>830.69763659708713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0.79956494464111205</v>
      </c>
      <c r="I35" s="10">
        <v>0.68180212971797816</v>
      </c>
      <c r="J35" s="10">
        <v>0.69973894666939795</v>
      </c>
      <c r="K35" s="10">
        <v>0.69973394558355384</v>
      </c>
      <c r="L35" s="10">
        <v>0.68171517560804928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2.0819142660346444</v>
      </c>
      <c r="I36" s="10">
        <v>1.2779567814569963</v>
      </c>
      <c r="J36" s="10">
        <v>6.2219251867152616</v>
      </c>
      <c r="K36" s="10">
        <v>6.4409285117223618</v>
      </c>
      <c r="L36" s="10">
        <v>1.3475574563697119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0.29765943223533048</v>
      </c>
      <c r="I37" s="10">
        <v>0.55988860651853112</v>
      </c>
      <c r="J37" s="10">
        <v>6.6466970615892338</v>
      </c>
      <c r="K37" s="10">
        <v>6.6466968911385136</v>
      </c>
      <c r="L37" s="10">
        <v>1.8741342894886581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4.090203763304159E-4</v>
      </c>
      <c r="I38" s="10">
        <v>1.385253650075007E-3</v>
      </c>
      <c r="J38" s="10">
        <v>4.3237683658842053E-3</v>
      </c>
      <c r="K38" s="10">
        <v>4.0763315552280353E-3</v>
      </c>
      <c r="L38" s="10">
        <v>1.1870459294600635E-3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106.50077903341774</v>
      </c>
      <c r="I39" s="10">
        <v>50.894917256075104</v>
      </c>
      <c r="J39" s="10">
        <v>60.444856064274987</v>
      </c>
      <c r="K39" s="10">
        <v>66.481101728574657</v>
      </c>
      <c r="L39" s="10">
        <v>55.524805654710782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1257.5473054706003</v>
      </c>
      <c r="I40" s="10">
        <v>806.22823416072174</v>
      </c>
      <c r="J40" s="10">
        <v>985.22315896627038</v>
      </c>
      <c r="K40" s="10">
        <v>1078.5332058546276</v>
      </c>
      <c r="L40" s="10">
        <v>890.12703621919377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2955.5209843578932</v>
      </c>
      <c r="I41" s="10">
        <v>2232.7226867803693</v>
      </c>
      <c r="J41" s="10">
        <v>2522.4877306399035</v>
      </c>
      <c r="K41" s="10">
        <v>2744.5914245935178</v>
      </c>
      <c r="L41" s="10">
        <v>2381.2285970180692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223</v>
      </c>
      <c r="I42" s="13" t="s">
        <v>224</v>
      </c>
      <c r="J42" s="13" t="s">
        <v>225</v>
      </c>
      <c r="K42" s="13" t="s">
        <v>225</v>
      </c>
      <c r="L42" s="13" t="s">
        <v>224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380.75034907120971</v>
      </c>
      <c r="I43" s="10">
        <v>380.75034907120971</v>
      </c>
      <c r="J43" s="10">
        <v>380.75034907120971</v>
      </c>
      <c r="K43" s="10">
        <v>380.75034907120971</v>
      </c>
      <c r="L43" s="10">
        <v>380.75034907120971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274413.9857249409</v>
      </c>
      <c r="I44" s="10">
        <v>262825.79500567692</v>
      </c>
      <c r="J44" s="10">
        <v>108138.33367264405</v>
      </c>
      <c r="K44" s="10">
        <v>112804.6452002132</v>
      </c>
      <c r="L44" s="10">
        <v>266523.57209943788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79946.449472439941</v>
      </c>
      <c r="I45" s="10">
        <v>78150.883285177668</v>
      </c>
      <c r="J45" s="10">
        <v>74203.498731451444</v>
      </c>
      <c r="K45" s="10">
        <v>76177.670040487908</v>
      </c>
      <c r="L45" s="10">
        <v>80525.882622196499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44830.762976789825</v>
      </c>
      <c r="I46" s="10">
        <v>44830.762976789825</v>
      </c>
      <c r="J46" s="10">
        <v>44830.762976789825</v>
      </c>
      <c r="K46" s="10">
        <v>44830.762976789825</v>
      </c>
      <c r="L46" s="10">
        <v>44830.762976789825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6731.8509554313014</v>
      </c>
      <c r="I47" s="10">
        <v>6731.8509554313014</v>
      </c>
      <c r="J47" s="10">
        <v>6731.8509554313014</v>
      </c>
      <c r="K47" s="10">
        <v>6731.8509554313014</v>
      </c>
      <c r="L47" s="10">
        <v>6731.8509554313014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679606.68924342049</v>
      </c>
      <c r="I48" s="10">
        <v>647860.28380948154</v>
      </c>
      <c r="J48" s="10">
        <v>279907.87226671167</v>
      </c>
      <c r="K48" s="10">
        <v>293723.97439905687</v>
      </c>
      <c r="L48" s="10">
        <v>660823.67775038991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211262.5684422261</v>
      </c>
      <c r="I49" s="10">
        <v>197259.72777432928</v>
      </c>
      <c r="J49" s="10">
        <v>190079.52157768173</v>
      </c>
      <c r="K49" s="10">
        <v>196506.41849486605</v>
      </c>
      <c r="L49" s="10">
        <v>204452.93770164016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121655.53685200991</v>
      </c>
      <c r="I50" s="10">
        <v>121655.53685200991</v>
      </c>
      <c r="J50" s="10">
        <v>121655.53685200991</v>
      </c>
      <c r="K50" s="10">
        <v>121655.53685200991</v>
      </c>
      <c r="L50" s="10">
        <v>121655.53685200991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19312.35819838924</v>
      </c>
      <c r="I51" s="10">
        <v>19312.35819838924</v>
      </c>
      <c r="J51" s="10">
        <v>19312.35819838924</v>
      </c>
      <c r="K51" s="10">
        <v>19312.35819838924</v>
      </c>
      <c r="L51" s="10">
        <v>19312.35819838924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97</v>
      </c>
      <c r="I52" s="10">
        <v>97</v>
      </c>
      <c r="J52" s="10">
        <v>97</v>
      </c>
      <c r="K52" s="10">
        <v>97</v>
      </c>
      <c r="L52" s="10">
        <v>97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1757511.277376716</v>
      </c>
      <c r="I53" s="21">
        <v>1596608.2291262443</v>
      </c>
      <c r="J53" s="21">
        <v>1671255.7056920002</v>
      </c>
      <c r="K53" s="10">
        <v>1740463.5763300266</v>
      </c>
      <c r="L53" s="10">
        <v>1670889.8511877209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1825228.1851159607</v>
      </c>
      <c r="I54" s="21">
        <v>1735842.7567665596</v>
      </c>
      <c r="J54" s="21">
        <v>1807947.7528129125</v>
      </c>
      <c r="K54" s="10">
        <v>1807947.7528129125</v>
      </c>
      <c r="L54" s="10">
        <v>1735842.7567665596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143.55822588845157</v>
      </c>
      <c r="I55" s="10">
        <v>143.55822588845157</v>
      </c>
      <c r="J55" s="10">
        <v>143.55822588845157</v>
      </c>
      <c r="K55" s="10">
        <v>143.55822588845157</v>
      </c>
      <c r="L55" s="10">
        <v>143.55822588845157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255885.38526698932</v>
      </c>
      <c r="I56" s="10">
        <v>246215.53448632365</v>
      </c>
      <c r="J56" s="10">
        <v>91289.594291825284</v>
      </c>
      <c r="K56" s="10">
        <v>94667.132332124209</v>
      </c>
      <c r="L56" s="10">
        <v>245601.86258601621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57255.205289590369</v>
      </c>
      <c r="I57" s="10">
        <v>56244.732355825567</v>
      </c>
      <c r="J57" s="10">
        <v>53350.529341474758</v>
      </c>
      <c r="K57" s="10">
        <v>54256.749485708133</v>
      </c>
      <c r="L57" s="10">
        <v>56753.029071825767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27466.707004675365</v>
      </c>
      <c r="I58" s="10">
        <v>27466.707004675365</v>
      </c>
      <c r="J58" s="10">
        <v>27466.707004675365</v>
      </c>
      <c r="K58" s="10">
        <v>27466.707004675365</v>
      </c>
      <c r="L58" s="10">
        <v>27466.707004675365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4415.3644335242898</v>
      </c>
      <c r="I59" s="10">
        <v>4415.3644335242898</v>
      </c>
      <c r="J59" s="10">
        <v>4415.3644335242898</v>
      </c>
      <c r="K59" s="10">
        <v>4415.3644335242898</v>
      </c>
      <c r="L59" s="10">
        <v>4415.3644335242898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630511.22730684292</v>
      </c>
      <c r="I60" s="10">
        <v>604080.50919320399</v>
      </c>
      <c r="J60" s="10">
        <v>236191.28157927003</v>
      </c>
      <c r="K60" s="10">
        <v>246432.41975538206</v>
      </c>
      <c r="L60" s="10">
        <v>605035.57082287932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150273.96954354038</v>
      </c>
      <c r="I61" s="10">
        <v>141019.78716005752</v>
      </c>
      <c r="J61" s="10">
        <v>135836.87499359404</v>
      </c>
      <c r="K61" s="10">
        <v>139117.00416762862</v>
      </c>
      <c r="L61" s="10">
        <v>142911.57413187955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74741.468816609515</v>
      </c>
      <c r="I62" s="10">
        <v>74741.468816609515</v>
      </c>
      <c r="J62" s="10">
        <v>74741.468816609515</v>
      </c>
      <c r="K62" s="10">
        <v>74741.468816609515</v>
      </c>
      <c r="L62" s="10">
        <v>74741.468816609515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12127.593538291592</v>
      </c>
      <c r="I63" s="10">
        <v>12127.593538291592</v>
      </c>
      <c r="J63" s="10">
        <v>12127.593538291592</v>
      </c>
      <c r="K63" s="10">
        <v>12127.593538291592</v>
      </c>
      <c r="L63" s="10">
        <v>12127.593538291592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11234.479816570376</v>
      </c>
      <c r="I66" s="8">
        <v>11234.479816570376</v>
      </c>
      <c r="J66" s="8">
        <v>11234.479816570376</v>
      </c>
      <c r="K66" s="11">
        <v>11234.479816570376</v>
      </c>
      <c r="L66" s="11">
        <v>11234.479816570376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1404.5252020351775</v>
      </c>
      <c r="I67" s="14">
        <v>1235.9643257498838</v>
      </c>
      <c r="J67" s="8">
        <v>1401.5256659298659</v>
      </c>
      <c r="K67" s="11">
        <v>1401.5256659298659</v>
      </c>
      <c r="L67" s="11">
        <v>1235.9643257498838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485994.37993604364</v>
      </c>
      <c r="I68" s="10">
        <v>469626.15789111587</v>
      </c>
      <c r="J68" s="10">
        <v>446449.99901117588</v>
      </c>
      <c r="K68" s="10">
        <v>449216.03825398901</v>
      </c>
      <c r="L68" s="10">
        <v>480688.33424511604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116933.51761191963</v>
      </c>
      <c r="I69" s="10">
        <v>109619.07491436233</v>
      </c>
      <c r="J69" s="10">
        <v>105454.02280541023</v>
      </c>
      <c r="K69" s="10">
        <v>110430.86928439875</v>
      </c>
      <c r="L69" s="10">
        <v>114045.48302404747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2128.8126471756368</v>
      </c>
      <c r="I70" s="10">
        <v>2128.8126471756368</v>
      </c>
      <c r="J70" s="10">
        <v>2128.8126471756368</v>
      </c>
      <c r="K70" s="10">
        <v>2128.8126471756368</v>
      </c>
      <c r="L70" s="10">
        <v>2128.8126471756368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189888.50706919355</v>
      </c>
      <c r="I72" s="10">
        <v>187320.90052158735</v>
      </c>
      <c r="J72" s="10">
        <v>177166.50916972544</v>
      </c>
      <c r="K72" s="10">
        <v>177168.92832971769</v>
      </c>
      <c r="L72" s="10">
        <v>190669.55878252184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43319.214737893839</v>
      </c>
      <c r="I73" s="10">
        <v>43061.595535196677</v>
      </c>
      <c r="J73" s="10">
        <v>40616.433316553594</v>
      </c>
      <c r="K73" s="10">
        <v>42241.491502485631</v>
      </c>
      <c r="L73" s="10">
        <v>44551.511462995732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738.41581199108873</v>
      </c>
      <c r="I74" s="10">
        <v>738.41581199108873</v>
      </c>
      <c r="J74" s="10">
        <v>738.41581199108873</v>
      </c>
      <c r="K74" s="10">
        <v>738.41581199108873</v>
      </c>
      <c r="L74" s="10">
        <v>738.41581199108873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421.87571774527026</v>
      </c>
      <c r="I77" s="8">
        <v>368.45120899329038</v>
      </c>
      <c r="J77" s="8">
        <v>420.90253504843986</v>
      </c>
      <c r="K77" s="8">
        <v>420.90253504843986</v>
      </c>
      <c r="L77" s="11">
        <v>368.45120899329038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143057.18268561241</v>
      </c>
      <c r="I78" s="10">
        <v>141034.16918126217</v>
      </c>
      <c r="J78" s="10">
        <v>133678.24860403646</v>
      </c>
      <c r="K78" s="10">
        <v>133678.24860403646</v>
      </c>
      <c r="L78" s="10">
        <v>141034.16918126217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33033.700958117646</v>
      </c>
      <c r="I79" s="10">
        <v>32753.132954675406</v>
      </c>
      <c r="J79" s="10">
        <v>30922.466109626981</v>
      </c>
      <c r="K79" s="10">
        <v>30922.466109626981</v>
      </c>
      <c r="L79" s="10">
        <v>32753.132954675406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570.69067116974031</v>
      </c>
      <c r="I80" s="10">
        <v>570.69067116974031</v>
      </c>
      <c r="J80" s="10">
        <v>570.69067116974031</v>
      </c>
      <c r="K80" s="10">
        <v>570.69067116974031</v>
      </c>
      <c r="L80" s="10">
        <v>570.69067116974031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40.385394428940423</v>
      </c>
      <c r="I83" s="30">
        <v>39.814292742366575</v>
      </c>
      <c r="J83" s="30">
        <v>37.737698276277619</v>
      </c>
      <c r="K83" s="30">
        <v>37.737698276277619</v>
      </c>
      <c r="L83" s="30">
        <v>39.814292742366575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18.034963084136812</v>
      </c>
      <c r="I84" s="30">
        <v>17.516294882322491</v>
      </c>
      <c r="J84" s="30">
        <v>16.714057580901496</v>
      </c>
      <c r="K84" s="30">
        <v>16.714057580901496</v>
      </c>
      <c r="L84" s="30">
        <v>17.516294882322491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0.33569145260258226</v>
      </c>
      <c r="I85" s="30">
        <v>0.33569145260258226</v>
      </c>
      <c r="J85" s="30">
        <v>0.33569145260258226</v>
      </c>
      <c r="K85" s="30">
        <v>0.33569145260258226</v>
      </c>
      <c r="L85" s="30">
        <v>0.33569145260258226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215</v>
      </c>
      <c r="I87" s="13" t="s">
        <v>220</v>
      </c>
      <c r="J87" s="13" t="s">
        <v>220</v>
      </c>
      <c r="K87" s="13" t="s">
        <v>220</v>
      </c>
      <c r="L87" s="13" t="s">
        <v>220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65</v>
      </c>
      <c r="I91" s="11">
        <v>65</v>
      </c>
      <c r="J91" s="11">
        <v>65</v>
      </c>
      <c r="K91" s="11">
        <v>65</v>
      </c>
      <c r="L91" s="11">
        <v>65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169</v>
      </c>
      <c r="I92" s="11">
        <v>169</v>
      </c>
      <c r="J92" s="11">
        <v>169</v>
      </c>
      <c r="K92" s="11">
        <v>169</v>
      </c>
      <c r="L92" s="11">
        <v>169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884.80592530000126</v>
      </c>
      <c r="I93" s="11">
        <v>884.80592530000126</v>
      </c>
      <c r="J93" s="11">
        <v>884.80592530000126</v>
      </c>
      <c r="K93" s="11">
        <v>884.80592530000126</v>
      </c>
      <c r="L93" s="11">
        <v>884.80592530000126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1842.2973419000034</v>
      </c>
      <c r="I94" s="11">
        <v>1842.2973419000034</v>
      </c>
      <c r="J94" s="11">
        <v>1842.2973419000034</v>
      </c>
      <c r="K94" s="11">
        <v>1842.2973419000034</v>
      </c>
      <c r="L94" s="11">
        <v>1842.2973419000034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270</v>
      </c>
      <c r="I95" s="11">
        <v>270</v>
      </c>
      <c r="J95" s="11">
        <v>270</v>
      </c>
      <c r="K95" s="11">
        <v>270</v>
      </c>
      <c r="L95" s="11">
        <v>270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8</v>
      </c>
      <c r="I97" s="11">
        <v>8</v>
      </c>
      <c r="J97" s="11">
        <v>8</v>
      </c>
      <c r="K97" s="11">
        <v>8</v>
      </c>
      <c r="L97" s="11">
        <v>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56186.178602501903</v>
      </c>
      <c r="I99" s="10">
        <v>50241.452290162822</v>
      </c>
      <c r="J99" s="10">
        <v>55050.857047947749</v>
      </c>
      <c r="K99" s="10">
        <v>57547.216042271415</v>
      </c>
      <c r="L99" s="10">
        <v>52876.551904140026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73013.078727996573</v>
      </c>
      <c r="I100" s="10">
        <v>68543.807310526507</v>
      </c>
      <c r="J100" s="10">
        <v>72149.057112844137</v>
      </c>
      <c r="K100" s="10">
        <v>72149.057112844137</v>
      </c>
      <c r="L100" s="10">
        <v>68543.807310526507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56186.178602501903</v>
      </c>
      <c r="I101" s="10">
        <v>50241.452290162822</v>
      </c>
      <c r="J101" s="10">
        <v>55050.857047947749</v>
      </c>
      <c r="K101" s="10">
        <v>55050.857047947749</v>
      </c>
      <c r="L101" s="10">
        <v>50241.452290162822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33711.707161501145</v>
      </c>
      <c r="I102" s="10">
        <v>30144.871374097755</v>
      </c>
      <c r="J102" s="10">
        <v>33030.514228768654</v>
      </c>
      <c r="K102" s="10">
        <v>34528.32962536285</v>
      </c>
      <c r="L102" s="10">
        <v>31725.931142484013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36506.539363998301</v>
      </c>
      <c r="I103" s="10">
        <v>34271.903655263275</v>
      </c>
      <c r="J103" s="10">
        <v>36074.528556422119</v>
      </c>
      <c r="K103" s="10">
        <v>36074.528556422119</v>
      </c>
      <c r="L103" s="10">
        <v>34271.903655263275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16855.853580750572</v>
      </c>
      <c r="I104" s="10">
        <v>15072.43568704885</v>
      </c>
      <c r="J104" s="10">
        <v>16515.257114384331</v>
      </c>
      <c r="K104" s="10">
        <v>16515.257114384331</v>
      </c>
      <c r="L104" s="10">
        <v>15072.43568704885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22474.471441000795</v>
      </c>
      <c r="I105" s="10">
        <v>20096.580916065141</v>
      </c>
      <c r="J105" s="10">
        <v>22020.342819179103</v>
      </c>
      <c r="K105" s="10">
        <v>23018.886416908579</v>
      </c>
      <c r="L105" s="10">
        <v>21150.62076165601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36506.539363998301</v>
      </c>
      <c r="I106" s="10">
        <v>34271.903655263275</v>
      </c>
      <c r="J106" s="10">
        <v>36074.528556422119</v>
      </c>
      <c r="K106" s="10">
        <v>36074.528556422119</v>
      </c>
      <c r="L106" s="10">
        <v>34271.903655263275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39330.325021751407</v>
      </c>
      <c r="I107" s="10">
        <v>35169.01660311404</v>
      </c>
      <c r="J107" s="10">
        <v>38535.599933563419</v>
      </c>
      <c r="K107" s="10">
        <v>38535.599933563419</v>
      </c>
      <c r="L107" s="10">
        <v>35169.01660311404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4335.4441775316</v>
      </c>
      <c r="I108" s="10">
        <v>3722.8991780436199</v>
      </c>
      <c r="J108" s="10">
        <v>4192.3349238281698</v>
      </c>
      <c r="K108" s="10">
        <v>4192.3349238281698</v>
      </c>
      <c r="L108" s="10">
        <v>3722.8991780436199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364.79939408179837</v>
      </c>
      <c r="I109" s="10">
        <v>342.46931934061354</v>
      </c>
      <c r="J109" s="10">
        <v>360.48243378958296</v>
      </c>
      <c r="K109" s="10">
        <v>360.48243378958296</v>
      </c>
      <c r="L109" s="10">
        <v>342.46931934061354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5662.4979624342168</v>
      </c>
      <c r="I110" s="10">
        <v>5063.382637845295</v>
      </c>
      <c r="J110" s="10">
        <v>5548.0791471798157</v>
      </c>
      <c r="K110" s="10">
        <v>5548.0791471798157</v>
      </c>
      <c r="L110" s="10">
        <v>5063.382637845295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3829.219982099029</v>
      </c>
      <c r="I111" s="11">
        <v>3405.1729414312681</v>
      </c>
      <c r="J111" s="11">
        <v>3720.8003749776244</v>
      </c>
      <c r="K111" s="11">
        <v>3993.8234454861295</v>
      </c>
      <c r="L111" s="11">
        <v>3803.5764265377475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5097.031869221858</v>
      </c>
      <c r="I112" s="11">
        <v>4778.1573371437999</v>
      </c>
      <c r="J112" s="11">
        <v>5014.8876526817894</v>
      </c>
      <c r="K112" s="11">
        <v>5014.8876526817894</v>
      </c>
      <c r="L112" s="11">
        <v>4778.1573371437999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3829.219982099029</v>
      </c>
      <c r="I113" s="11">
        <v>3405.1729414312681</v>
      </c>
      <c r="J113" s="11">
        <v>3720.8003749776244</v>
      </c>
      <c r="K113" s="11">
        <v>3720.8003749776244</v>
      </c>
      <c r="L113" s="11">
        <v>3405.1729414312681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633787.70532667835</v>
      </c>
      <c r="I115" s="21">
        <v>591779.18332298798</v>
      </c>
      <c r="J115" s="21">
        <v>570238.56473304518</v>
      </c>
      <c r="K115" s="13">
        <v>589519</v>
      </c>
      <c r="L115" s="13">
        <v>613359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168558.53580750569</v>
      </c>
      <c r="I116" s="22">
        <v>150724.35687048847</v>
      </c>
      <c r="J116" s="22">
        <v>165152.57114384323</v>
      </c>
      <c r="K116" s="13">
        <v>172642</v>
      </c>
      <c r="L116" s="13">
        <v>158630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49541.596255871678</v>
      </c>
      <c r="I117" s="21">
        <v>44119.844228660782</v>
      </c>
      <c r="J117" s="21">
        <v>48621.500987046085</v>
      </c>
      <c r="K117" s="13">
        <v>50795</v>
      </c>
      <c r="L117" s="13">
        <v>45930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67423.414323002289</v>
      </c>
      <c r="I118" s="21">
        <v>60289.742748195509</v>
      </c>
      <c r="J118" s="21">
        <v>66061.028457537308</v>
      </c>
      <c r="K118" s="13">
        <v>69057</v>
      </c>
      <c r="L118" s="13">
        <v>63452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364966.61055602971</v>
      </c>
      <c r="I119" s="21">
        <v>364966.61055602971</v>
      </c>
      <c r="J119" s="21">
        <v>364966.61055602971</v>
      </c>
      <c r="K119" s="13">
        <v>364967</v>
      </c>
      <c r="L119" s="13">
        <v>364967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219039.23618398965</v>
      </c>
      <c r="I120" s="22">
        <v>205631.42193157951</v>
      </c>
      <c r="J120" s="22">
        <v>216447.17133853235</v>
      </c>
      <c r="K120" s="13">
        <v>216447</v>
      </c>
      <c r="L120" s="13">
        <v>205631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64974.586573561537</v>
      </c>
      <c r="I121" s="21">
        <v>60901.844116891029</v>
      </c>
      <c r="J121" s="21">
        <v>64277.427066145166</v>
      </c>
      <c r="K121" s="13">
        <v>64277</v>
      </c>
      <c r="L121" s="13">
        <v>60902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73013.078727996603</v>
      </c>
      <c r="I122" s="21">
        <v>68543.80731052655</v>
      </c>
      <c r="J122" s="21">
        <v>72149.057112844239</v>
      </c>
      <c r="K122" s="13">
        <v>72149</v>
      </c>
      <c r="L122" s="13">
        <v>68544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1094.3981822453943</v>
      </c>
      <c r="I123" s="21">
        <v>1027.4079580218402</v>
      </c>
      <c r="J123" s="21">
        <v>1081.4473013687489</v>
      </c>
      <c r="K123" s="21">
        <v>1081.4473013687489</v>
      </c>
      <c r="L123" s="21">
        <v>1027.4079580218402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1094.3981822453943</v>
      </c>
      <c r="I124" s="22">
        <v>1027.4079580218402</v>
      </c>
      <c r="J124" s="22">
        <v>1081.4473013687489</v>
      </c>
      <c r="K124" s="22">
        <v>1081.4473013687489</v>
      </c>
      <c r="L124" s="22">
        <v>1027.4079580218402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729.5987881635964</v>
      </c>
      <c r="I125" s="21">
        <v>684.93863868122685</v>
      </c>
      <c r="J125" s="21">
        <v>720.96486757916557</v>
      </c>
      <c r="K125" s="21">
        <v>720.96486757916557</v>
      </c>
      <c r="L125" s="21">
        <v>684.93863868122685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1345.4488385371269</v>
      </c>
      <c r="I126" s="11">
        <v>871.38414775431534</v>
      </c>
      <c r="J126" s="11">
        <v>1057.2655830797396</v>
      </c>
      <c r="K126" s="11">
        <v>1157.5298103410016</v>
      </c>
      <c r="L126" s="11">
        <v>960.51239444051009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1130.3826018181705</v>
      </c>
      <c r="I127" s="11">
        <v>1090.9879506122977</v>
      </c>
      <c r="J127" s="11">
        <v>669.30222565114661</v>
      </c>
      <c r="K127" s="11">
        <v>707.78824222986077</v>
      </c>
      <c r="L127" s="11">
        <v>1146.167839343055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1095.6727450204992</v>
      </c>
      <c r="I128" s="11">
        <v>727.75289716190628</v>
      </c>
      <c r="J128" s="11">
        <v>801.61372723118177</v>
      </c>
      <c r="K128" s="11">
        <v>945.97103502957714</v>
      </c>
      <c r="L128" s="11">
        <v>844.89308732364259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1676.5635084623314</v>
      </c>
      <c r="I129" s="11">
        <v>1263.2524773232801</v>
      </c>
      <c r="J129" s="11">
        <v>1216.1898808036992</v>
      </c>
      <c r="K129" s="11">
        <v>1509.9596338193005</v>
      </c>
      <c r="L129" s="11">
        <v>1542.7180038037295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341.33007202333698</v>
      </c>
      <c r="I130" s="11">
        <v>315.63325213567384</v>
      </c>
      <c r="J130" s="11">
        <v>211.80154562990336</v>
      </c>
      <c r="K130" s="11">
        <v>217.40467317409886</v>
      </c>
      <c r="L130" s="11">
        <v>307.7925592693104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284.35919614659394</v>
      </c>
      <c r="I131" s="11">
        <v>264.86492866861454</v>
      </c>
      <c r="J131" s="11">
        <v>200.01800436405603</v>
      </c>
      <c r="K131" s="11">
        <v>205.92063821886663</v>
      </c>
      <c r="L131" s="11">
        <v>256.44059416956156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67.618308827123059</v>
      </c>
      <c r="I132" s="11">
        <v>62.40705936897951</v>
      </c>
      <c r="J132" s="11">
        <v>41.970158103077424</v>
      </c>
      <c r="K132" s="11">
        <v>43.072137497877208</v>
      </c>
      <c r="L132" s="11">
        <v>61.132929637841549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185.50776743312858</v>
      </c>
      <c r="I133" s="11">
        <v>170.5058887128427</v>
      </c>
      <c r="J133" s="11">
        <v>120.22749647827806</v>
      </c>
      <c r="K133" s="11">
        <v>123.43359862318776</v>
      </c>
      <c r="L133" s="11">
        <v>166.5020170270852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1533.0363066273969</v>
      </c>
      <c r="I135" s="11">
        <v>1401.6162448569801</v>
      </c>
      <c r="J135" s="11">
        <v>1123.1592906813585</v>
      </c>
      <c r="K135" s="11">
        <v>1154.0754098185955</v>
      </c>
      <c r="L135" s="11">
        <v>1368.1154929130182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0.84232964569044033</v>
      </c>
      <c r="I136" s="11">
        <v>0.85575362523131182</v>
      </c>
      <c r="J136" s="11">
        <v>0.72736742600758975</v>
      </c>
      <c r="K136" s="11">
        <v>0.74464331762422908</v>
      </c>
      <c r="L136" s="11">
        <v>0.82525276980696871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0.28983830554593298</v>
      </c>
      <c r="I137" s="11">
        <v>0.26735948902833689</v>
      </c>
      <c r="J137" s="11">
        <v>5.2521286464563922E-2</v>
      </c>
      <c r="K137" s="11">
        <v>5.2121828084313114E-2</v>
      </c>
      <c r="L137" s="11">
        <v>0.26611584825435669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14200.687848798698</v>
      </c>
      <c r="I138" s="11">
        <v>14200.687848798698</v>
      </c>
      <c r="J138" s="11">
        <v>14200.687848798698</v>
      </c>
      <c r="K138" s="11">
        <v>14200.687848798698</v>
      </c>
      <c r="L138" s="11">
        <v>14200.687848798698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130153.08198395112</v>
      </c>
      <c r="I139" s="21">
        <v>106940.72267345975</v>
      </c>
      <c r="J139" s="21">
        <v>114675.09628283855</v>
      </c>
      <c r="K139" s="11">
        <v>125937</v>
      </c>
      <c r="L139" s="13">
        <v>114173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674.23414323002271</v>
      </c>
      <c r="I140" s="21">
        <v>602.89742748195499</v>
      </c>
      <c r="J140" s="21">
        <v>660.61028457537316</v>
      </c>
      <c r="K140" s="11">
        <v>691</v>
      </c>
      <c r="L140" s="11">
        <v>635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674.23414323002271</v>
      </c>
      <c r="I141" s="21">
        <v>602.89742748195499</v>
      </c>
      <c r="J141" s="21">
        <v>660.61028457537316</v>
      </c>
      <c r="K141" s="11">
        <v>691</v>
      </c>
      <c r="L141" s="11">
        <v>635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8704.5486678620491</v>
      </c>
      <c r="I142" s="22">
        <v>7730.9626750185189</v>
      </c>
      <c r="J142" s="22">
        <v>8528.0536451699918</v>
      </c>
      <c r="K142" s="11">
        <v>8905</v>
      </c>
      <c r="L142" s="11">
        <v>8043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2247.4471441000769</v>
      </c>
      <c r="I143" s="21">
        <v>2009.6580916065127</v>
      </c>
      <c r="J143" s="21">
        <v>2202.0342819179095</v>
      </c>
      <c r="K143" s="11">
        <v>2302</v>
      </c>
      <c r="L143" s="11">
        <v>2115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12294.486216609821</v>
      </c>
      <c r="I144" s="21">
        <v>10976.786558587104</v>
      </c>
      <c r="J144" s="21">
        <v>12060.767162633118</v>
      </c>
      <c r="K144" s="11">
        <v>12536</v>
      </c>
      <c r="L144" s="11">
        <v>11445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119347.75039819616</v>
      </c>
      <c r="I145" s="21">
        <v>108674.87624762015</v>
      </c>
      <c r="J145" s="21">
        <v>116034.54943269388</v>
      </c>
      <c r="K145" s="11">
        <v>116035</v>
      </c>
      <c r="L145" s="11">
        <v>108675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730.13078727996583</v>
      </c>
      <c r="I146" s="21">
        <v>685.43807310526529</v>
      </c>
      <c r="J146" s="21">
        <v>721.49057112844218</v>
      </c>
      <c r="K146" s="11">
        <v>721</v>
      </c>
      <c r="L146" s="11">
        <v>685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730.13078727996583</v>
      </c>
      <c r="I147" s="21">
        <v>685.43807310526529</v>
      </c>
      <c r="J147" s="21">
        <v>721.49057112844218</v>
      </c>
      <c r="K147" s="11">
        <v>721</v>
      </c>
      <c r="L147" s="11">
        <v>685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11437.816465243928</v>
      </c>
      <c r="I148" s="22">
        <v>10706.507370984049</v>
      </c>
      <c r="J148" s="22">
        <v>11304.22237398711</v>
      </c>
      <c r="K148" s="13">
        <v>11304</v>
      </c>
      <c r="L148" s="13">
        <v>10707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2920.5231491198624</v>
      </c>
      <c r="I149" s="21">
        <v>2741.7522924210598</v>
      </c>
      <c r="J149" s="21">
        <v>2885.9622845137651</v>
      </c>
      <c r="K149" s="13">
        <v>2886</v>
      </c>
      <c r="L149" s="13">
        <v>2742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16095.461073217411</v>
      </c>
      <c r="I150" s="21">
        <v>15105.405323890134</v>
      </c>
      <c r="J150" s="21">
        <v>15918.19618242552</v>
      </c>
      <c r="K150" s="13">
        <v>15918</v>
      </c>
      <c r="L150" s="13">
        <v>15105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596.3039470296053</v>
      </c>
      <c r="I151" s="21">
        <v>542.97845944475614</v>
      </c>
      <c r="J151" s="21">
        <v>579.75001277915135</v>
      </c>
      <c r="K151" s="21">
        <v>579.75001277915135</v>
      </c>
      <c r="L151" s="21">
        <v>542.97845944475614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730.13078727996583</v>
      </c>
      <c r="I152" s="21">
        <v>685.43807310526529</v>
      </c>
      <c r="J152" s="21">
        <v>721.49057112844218</v>
      </c>
      <c r="K152" s="21">
        <v>721.49057112844218</v>
      </c>
      <c r="L152" s="21">
        <v>685.43807310526529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730.13078727996583</v>
      </c>
      <c r="I153" s="21">
        <v>685.43807310526529</v>
      </c>
      <c r="J153" s="21">
        <v>721.49057112844218</v>
      </c>
      <c r="K153" s="21">
        <v>721.49057112844218</v>
      </c>
      <c r="L153" s="21">
        <v>685.43807310526529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80.418666754911627</v>
      </c>
      <c r="I154" s="21">
        <v>75.471994956461572</v>
      </c>
      <c r="J154" s="21">
        <v>79.532988108298753</v>
      </c>
      <c r="K154" s="21">
        <v>79.532988108298753</v>
      </c>
      <c r="L154" s="21">
        <v>75.471994956461572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371.63597569998387</v>
      </c>
      <c r="I155" s="11">
        <v>352.56098181987994</v>
      </c>
      <c r="J155" s="11">
        <v>375.10879007374865</v>
      </c>
      <c r="K155" s="11">
        <v>375.10879007374865</v>
      </c>
      <c r="L155" s="11">
        <v>352.56098181987994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154.84832320832658</v>
      </c>
      <c r="I156" s="11">
        <v>146.90040909161658</v>
      </c>
      <c r="J156" s="11">
        <v>156.29532919739523</v>
      </c>
      <c r="K156" s="11">
        <v>156.29532919739523</v>
      </c>
      <c r="L156" s="11">
        <v>146.90040909161658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578.75111500372691</v>
      </c>
      <c r="I157" s="11">
        <v>576.16841153113353</v>
      </c>
      <c r="J157" s="11">
        <v>546.4155969813919</v>
      </c>
      <c r="K157" s="11">
        <v>534.21583464922946</v>
      </c>
      <c r="L157" s="11">
        <v>580.87352487346391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204</v>
      </c>
      <c r="I158" s="11">
        <v>204</v>
      </c>
      <c r="J158" s="11">
        <v>212</v>
      </c>
      <c r="K158" s="11">
        <v>212</v>
      </c>
      <c r="L158" s="11">
        <v>204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54</v>
      </c>
      <c r="I159" s="11">
        <v>54</v>
      </c>
      <c r="J159" s="11">
        <v>54</v>
      </c>
      <c r="K159" s="11">
        <v>54</v>
      </c>
      <c r="L159" s="11">
        <v>54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13</v>
      </c>
      <c r="I160" s="11">
        <v>13</v>
      </c>
      <c r="J160" s="11">
        <v>13</v>
      </c>
      <c r="K160" s="11">
        <v>13</v>
      </c>
      <c r="L160" s="11">
        <v>13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20</v>
      </c>
      <c r="I161" s="11">
        <v>20</v>
      </c>
      <c r="J161" s="11">
        <v>20</v>
      </c>
      <c r="K161" s="11">
        <v>20</v>
      </c>
      <c r="L161" s="11">
        <v>20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58.821508000000016</v>
      </c>
      <c r="I162" s="11">
        <v>58.821508000000016</v>
      </c>
      <c r="J162" s="11">
        <v>58.821508000000016</v>
      </c>
      <c r="K162" s="11">
        <v>58.821508000000016</v>
      </c>
      <c r="L162" s="11">
        <v>58.821508000000016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626</v>
      </c>
      <c r="I163" s="11">
        <v>626</v>
      </c>
      <c r="J163" s="11">
        <v>626</v>
      </c>
      <c r="K163" s="11">
        <v>626</v>
      </c>
      <c r="L163" s="11">
        <v>626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420.62673094825288</v>
      </c>
      <c r="I164" s="11">
        <v>413.6160824756758</v>
      </c>
      <c r="J164" s="11">
        <v>387.94122742254694</v>
      </c>
      <c r="K164" s="11">
        <v>1262.5047663643372</v>
      </c>
      <c r="L164" s="11">
        <v>1478.0766702052067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4199.212329414403</v>
      </c>
      <c r="I165" s="11">
        <v>4825.4289517861698</v>
      </c>
      <c r="J165" s="11">
        <v>4614.9264642921216</v>
      </c>
      <c r="K165" s="11">
        <v>14652.664029005187</v>
      </c>
      <c r="L165" s="11">
        <v>17520.482900760646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2.5862493734283474</v>
      </c>
      <c r="I166" s="11">
        <v>2.4936702135832762</v>
      </c>
      <c r="J166" s="12">
        <v>2.5800803233009368</v>
      </c>
      <c r="K166" s="11">
        <v>2.581885370841805</v>
      </c>
      <c r="L166" s="11">
        <v>2.4939771700012332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1.2165077506256046</v>
      </c>
      <c r="I167" s="11">
        <v>1.2165077506256046</v>
      </c>
      <c r="J167" s="12">
        <v>1.2165077506256046</v>
      </c>
      <c r="K167" s="11">
        <v>1.2165077506256046</v>
      </c>
      <c r="L167" s="11">
        <v>1.2165077506256046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>
        <v>0.57999999999999996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I169" si="0">SUM(H166:H168)</f>
        <v>3.8027571240539517</v>
      </c>
      <c r="I169" s="11">
        <f t="shared" si="0"/>
        <v>3.7101779642088806</v>
      </c>
      <c r="J169" s="12">
        <f>SUM(J166:J168)</f>
        <v>4.3765880739265413</v>
      </c>
      <c r="K169" s="11">
        <f t="shared" ref="K169:L169" si="1">SUM(K166:K168)</f>
        <v>3.7983931214674094</v>
      </c>
      <c r="L169" s="11">
        <f t="shared" si="1"/>
        <v>3.710484920626838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184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15918.279102267687</v>
      </c>
      <c r="I4" s="15">
        <v>13882.501291931163</v>
      </c>
      <c r="J4" s="15">
        <v>15918.279102267687</v>
      </c>
      <c r="K4" s="15">
        <v>15918.279102267687</v>
      </c>
      <c r="L4" s="15">
        <v>13882.501291931163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14296.421332198399</v>
      </c>
      <c r="I5" s="15">
        <v>16332.199142534922</v>
      </c>
      <c r="J5" s="15">
        <v>14296.421332198399</v>
      </c>
      <c r="K5" s="15">
        <v>14296.421332198399</v>
      </c>
      <c r="L5" s="15">
        <v>16332.199142534922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2360.6069840870082</v>
      </c>
      <c r="I6" s="10">
        <v>2696.7520378359777</v>
      </c>
      <c r="J6" s="10">
        <v>2360.6069840870082</v>
      </c>
      <c r="K6" s="10">
        <v>2360.6069840870082</v>
      </c>
      <c r="L6" s="10">
        <v>2696.7520378359777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3081.8406935108428</v>
      </c>
      <c r="I7" s="10">
        <v>3520.6877834963157</v>
      </c>
      <c r="J7" s="10">
        <v>3081.8406935108428</v>
      </c>
      <c r="K7" s="10">
        <v>3081.8406935108428</v>
      </c>
      <c r="L7" s="10">
        <v>3520.6877834963157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6341.9455245221543</v>
      </c>
      <c r="I8" s="15">
        <v>6341.9455245221543</v>
      </c>
      <c r="J8" s="15">
        <v>6341.9455245221543</v>
      </c>
      <c r="K8" s="15">
        <v>6341.9455245221543</v>
      </c>
      <c r="L8" s="15">
        <v>6341.9455245221543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28820.8236986099</v>
      </c>
      <c r="I9" s="15">
        <v>28820.8236986099</v>
      </c>
      <c r="J9" s="15">
        <v>28820.8236986099</v>
      </c>
      <c r="K9" s="15">
        <v>28820.8236986099</v>
      </c>
      <c r="L9" s="15">
        <v>28820.8236986099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13.33771217759619</v>
      </c>
      <c r="I10" s="15">
        <v>13.52036833478037</v>
      </c>
      <c r="J10" s="15">
        <v>13.33771217759619</v>
      </c>
      <c r="K10" s="15">
        <v>13.33771217759619</v>
      </c>
      <c r="L10" s="15">
        <v>13.52036833478037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23.810618305794904</v>
      </c>
      <c r="I11" s="15">
        <v>23.62796214861072</v>
      </c>
      <c r="J11" s="15">
        <v>23.810618305794904</v>
      </c>
      <c r="K11" s="15">
        <v>23.810618305794904</v>
      </c>
      <c r="L11" s="15">
        <v>23.62796214861072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10.124907476026841</v>
      </c>
      <c r="I12" s="8">
        <v>9.8717438889949385</v>
      </c>
      <c r="J12" s="8">
        <v>21.564263965342246</v>
      </c>
      <c r="K12" s="8">
        <v>21.564263965342246</v>
      </c>
      <c r="L12" s="8">
        <v>9.8717438889949385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447.93354589781808</v>
      </c>
      <c r="I13" s="15">
        <v>309.26606837731015</v>
      </c>
      <c r="J13" s="15">
        <v>1441.9057540786105</v>
      </c>
      <c r="K13" s="15">
        <v>1441.9057540786105</v>
      </c>
      <c r="L13" s="15">
        <v>309.26606837731015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22721</v>
      </c>
      <c r="I14" s="15">
        <v>20547.233253165406</v>
      </c>
      <c r="J14" s="15">
        <v>23715.468093046045</v>
      </c>
      <c r="K14" s="15">
        <v>23715.468093046045</v>
      </c>
      <c r="L14" s="15">
        <v>20547.233253165406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43142</v>
      </c>
      <c r="I15" s="10">
        <v>45176.650803293429</v>
      </c>
      <c r="J15" s="10">
        <v>43141.055649114096</v>
      </c>
      <c r="K15" s="10">
        <v>43141.055649114096</v>
      </c>
      <c r="L15" s="10">
        <v>45176.650803293429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16426</v>
      </c>
      <c r="I16" s="15">
        <v>16426.336611984236</v>
      </c>
      <c r="J16" s="15">
        <v>16426.336611984236</v>
      </c>
      <c r="K16" s="10">
        <v>16426.336611984236</v>
      </c>
      <c r="L16" s="10">
        <v>16426.336611984236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111.39513651764609</v>
      </c>
      <c r="I17" s="15">
        <v>111.39513651764609</v>
      </c>
      <c r="J17" s="15">
        <v>111.39513651764609</v>
      </c>
      <c r="K17" s="15">
        <v>111.39513651764609</v>
      </c>
      <c r="L17" s="15">
        <v>111.39513651764609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25</v>
      </c>
      <c r="I18" s="15">
        <v>25.395527074295394</v>
      </c>
      <c r="J18" s="15">
        <v>25.395527074295394</v>
      </c>
      <c r="K18" s="10">
        <v>25.395527074295394</v>
      </c>
      <c r="L18" s="10">
        <v>25.395527074295394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8.2502768549280181E-2</v>
      </c>
      <c r="I19" s="20">
        <v>8.2502768549280181E-2</v>
      </c>
      <c r="J19" s="20">
        <v>8.2502768549280181E-2</v>
      </c>
      <c r="K19" s="20">
        <v>8.2502768549280181E-2</v>
      </c>
      <c r="L19" s="20">
        <v>8.2502768549280181E-2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849.22958696784053</v>
      </c>
      <c r="I20" s="10">
        <v>645.31769150818354</v>
      </c>
      <c r="J20" s="10">
        <v>755.75472912503801</v>
      </c>
      <c r="K20" s="10">
        <v>773.3638873650691</v>
      </c>
      <c r="L20" s="10">
        <v>651.56254034316908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1.1477062477789166</v>
      </c>
      <c r="I21" s="10">
        <v>0.97737879694680496</v>
      </c>
      <c r="J21" s="10">
        <v>1.005532857277845</v>
      </c>
      <c r="K21" s="10">
        <v>1.005546867117026</v>
      </c>
      <c r="L21" s="10">
        <v>0.97737686249964317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24.943785735830684</v>
      </c>
      <c r="I22" s="10">
        <v>12.703580820570718</v>
      </c>
      <c r="J22" s="10">
        <v>64.145822950898818</v>
      </c>
      <c r="K22" s="10">
        <v>63.389654170793968</v>
      </c>
      <c r="L22" s="10">
        <v>12.63401644054224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4.6586303550248266E-2</v>
      </c>
      <c r="I23" s="10">
        <v>8.5935441850788594E-2</v>
      </c>
      <c r="J23" s="10">
        <v>1.1265877280163621</v>
      </c>
      <c r="K23" s="10">
        <v>1.1265876039033567</v>
      </c>
      <c r="L23" s="10">
        <v>0.29692933658874504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6.0046670972884886E-5</v>
      </c>
      <c r="I24" s="10">
        <v>2.134902715791362E-4</v>
      </c>
      <c r="J24" s="10">
        <v>6.7914203716440196E-4</v>
      </c>
      <c r="K24" s="10">
        <v>6.1656459953864291E-4</v>
      </c>
      <c r="L24" s="10">
        <v>1.7366298518113203E-4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44.311854678932001</v>
      </c>
      <c r="I25" s="10">
        <v>21.200321714037376</v>
      </c>
      <c r="J25" s="10">
        <v>25.285123531040117</v>
      </c>
      <c r="K25" s="10">
        <v>26.075433367897716</v>
      </c>
      <c r="L25" s="10">
        <v>21.440945127658956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919.67957998060353</v>
      </c>
      <c r="I26" s="10">
        <v>680.28512177186076</v>
      </c>
      <c r="J26" s="10">
        <v>847.31847533430835</v>
      </c>
      <c r="K26" s="10">
        <v>864.9617259393807</v>
      </c>
      <c r="L26" s="10">
        <v>686.91198177344393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3827.570403662578</v>
      </c>
      <c r="I27" s="10">
        <v>3047.1166656581358</v>
      </c>
      <c r="J27" s="10">
        <v>3141.6847565963644</v>
      </c>
      <c r="K27" s="10">
        <v>3222.6140119249176</v>
      </c>
      <c r="L27" s="10">
        <v>3085.662951082651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1.4189276047000248</v>
      </c>
      <c r="I28" s="10">
        <v>1.2113518908817418</v>
      </c>
      <c r="J28" s="10">
        <v>1.2463635475120138</v>
      </c>
      <c r="K28" s="10">
        <v>1.2463622525392302</v>
      </c>
      <c r="L28" s="10">
        <v>1.2112933513659381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17.474007850756802</v>
      </c>
      <c r="I29" s="10">
        <v>9.6698696644985329</v>
      </c>
      <c r="J29" s="10">
        <v>44.476891472588456</v>
      </c>
      <c r="K29" s="10">
        <v>43.856586019226398</v>
      </c>
      <c r="L29" s="10">
        <v>9.6555257643810375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1.6068848652994683</v>
      </c>
      <c r="I30" s="10">
        <v>2.9640664460888555</v>
      </c>
      <c r="J30" s="10">
        <v>38.849249146850269</v>
      </c>
      <c r="K30" s="10">
        <v>38.849213432135222</v>
      </c>
      <c r="L30" s="10">
        <v>10.239736047230556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2.070574861133954E-3</v>
      </c>
      <c r="I31" s="10">
        <v>7.3617335027288296E-3</v>
      </c>
      <c r="J31" s="10">
        <v>2.3418690936703502E-2</v>
      </c>
      <c r="K31" s="10">
        <v>2.1260848259953155E-2</v>
      </c>
      <c r="L31" s="10">
        <v>5.9883787993493956E-3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719.17959149729313</v>
      </c>
      <c r="I32" s="10">
        <v>351.06272271400002</v>
      </c>
      <c r="J32" s="10">
        <v>411.39220612444137</v>
      </c>
      <c r="K32" s="10">
        <v>422.89598383973521</v>
      </c>
      <c r="L32" s="10">
        <v>355.04044570621414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4567.2518860554883</v>
      </c>
      <c r="I33" s="10">
        <v>3412.0320381071078</v>
      </c>
      <c r="J33" s="10">
        <v>3637.6728855786923</v>
      </c>
      <c r="K33" s="10">
        <v>3729.4834183168132</v>
      </c>
      <c r="L33" s="10">
        <v>3461.8159403306418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1126.1898715461195</v>
      </c>
      <c r="I34" s="10">
        <v>747.60363837986438</v>
      </c>
      <c r="J34" s="10">
        <v>902.47145693234677</v>
      </c>
      <c r="K34" s="10">
        <v>931.2154883086389</v>
      </c>
      <c r="L34" s="10">
        <v>756.90580379184325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0.71625756286501241</v>
      </c>
      <c r="I35" s="10">
        <v>0.6104509384392599</v>
      </c>
      <c r="J35" s="10">
        <v>0.62792531413693886</v>
      </c>
      <c r="K35" s="10">
        <v>0.62793215422039406</v>
      </c>
      <c r="L35" s="10">
        <v>0.61044781858553721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6.8867608312604336</v>
      </c>
      <c r="I36" s="10">
        <v>3.8170712105558682</v>
      </c>
      <c r="J36" s="10">
        <v>17.466727838315251</v>
      </c>
      <c r="K36" s="10">
        <v>17.230642581520751</v>
      </c>
      <c r="L36" s="10">
        <v>3.8127950396544925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0.62650994757417011</v>
      </c>
      <c r="I37" s="10">
        <v>1.1556910982629809</v>
      </c>
      <c r="J37" s="10">
        <v>15.150676181836836</v>
      </c>
      <c r="K37" s="10">
        <v>15.150674194609371</v>
      </c>
      <c r="L37" s="10">
        <v>3.9931953608709492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8.0752419584224401E-4</v>
      </c>
      <c r="I38" s="10">
        <v>2.8710760660642372E-3</v>
      </c>
      <c r="J38" s="10">
        <v>9.1332894653143645E-3</v>
      </c>
      <c r="K38" s="10">
        <v>8.291730821381741E-3</v>
      </c>
      <c r="L38" s="10">
        <v>2.3354677317462625E-3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148.80252863810475</v>
      </c>
      <c r="I39" s="10">
        <v>73.015954686597297</v>
      </c>
      <c r="J39" s="10">
        <v>85.59318850883713</v>
      </c>
      <c r="K39" s="10">
        <v>88.027276984750586</v>
      </c>
      <c r="L39" s="10">
        <v>73.756238517006722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1283.2227360501199</v>
      </c>
      <c r="I40" s="10">
        <v>826.20567738978593</v>
      </c>
      <c r="J40" s="10">
        <v>1021.3191080649383</v>
      </c>
      <c r="K40" s="10">
        <v>1052.2603059545613</v>
      </c>
      <c r="L40" s="10">
        <v>839.08081599569266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3519.9254590089881</v>
      </c>
      <c r="I41" s="10">
        <v>2776.6067773029081</v>
      </c>
      <c r="J41" s="10">
        <v>3077.5995222771999</v>
      </c>
      <c r="K41" s="10">
        <v>3140.3935305626023</v>
      </c>
      <c r="L41" s="10">
        <v>2770.3695655880283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226</v>
      </c>
      <c r="I42" s="13" t="s">
        <v>227</v>
      </c>
      <c r="J42" s="13" t="s">
        <v>228</v>
      </c>
      <c r="K42" s="13" t="s">
        <v>228</v>
      </c>
      <c r="L42" s="13" t="s">
        <v>227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422.06739100250229</v>
      </c>
      <c r="I43" s="10">
        <v>422.06739100250229</v>
      </c>
      <c r="J43" s="10">
        <v>422.06739100250229</v>
      </c>
      <c r="K43" s="10">
        <v>422.06739100250229</v>
      </c>
      <c r="L43" s="10">
        <v>422.06739100250229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275883.56655343273</v>
      </c>
      <c r="I44" s="10">
        <v>264462.21290711593</v>
      </c>
      <c r="J44" s="10">
        <v>252882.72432498308</v>
      </c>
      <c r="K44" s="10">
        <v>245597.21922487151</v>
      </c>
      <c r="L44" s="10">
        <v>259391.72822518926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146429.18483254232</v>
      </c>
      <c r="I45" s="10">
        <v>145491.32214758842</v>
      </c>
      <c r="J45" s="10">
        <v>137187.42651177719</v>
      </c>
      <c r="K45" s="10">
        <v>134646.62115811813</v>
      </c>
      <c r="L45" s="10">
        <v>142991.27511006393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98439.063188690066</v>
      </c>
      <c r="I46" s="10">
        <v>98439.063188690066</v>
      </c>
      <c r="J46" s="10">
        <v>98439.063188690066</v>
      </c>
      <c r="K46" s="10">
        <v>98439.063188690066</v>
      </c>
      <c r="L46" s="10">
        <v>98439.063188690066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20149.795570441365</v>
      </c>
      <c r="I47" s="10">
        <v>20149.795570441365</v>
      </c>
      <c r="J47" s="10">
        <v>20149.795570441365</v>
      </c>
      <c r="K47" s="10">
        <v>20149.795570441365</v>
      </c>
      <c r="L47" s="10">
        <v>20149.795570441365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675749.86166087748</v>
      </c>
      <c r="I48" s="10">
        <v>639732.71866720146</v>
      </c>
      <c r="J48" s="10">
        <v>614657.07055365131</v>
      </c>
      <c r="K48" s="10">
        <v>599821.05086775043</v>
      </c>
      <c r="L48" s="10">
        <v>629147.68874880252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366579.90481803229</v>
      </c>
      <c r="I49" s="10">
        <v>355983.36967310577</v>
      </c>
      <c r="J49" s="10">
        <v>338253.87341188919</v>
      </c>
      <c r="K49" s="10">
        <v>333754.33180637046</v>
      </c>
      <c r="L49" s="10">
        <v>350703.43154126609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247863.13934196386</v>
      </c>
      <c r="I50" s="10">
        <v>247863.13934196386</v>
      </c>
      <c r="J50" s="10">
        <v>247863.13934196386</v>
      </c>
      <c r="K50" s="10">
        <v>247863.13934196386</v>
      </c>
      <c r="L50" s="10">
        <v>247863.13934196386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51831.497597198722</v>
      </c>
      <c r="I51" s="10">
        <v>51831.497597198722</v>
      </c>
      <c r="J51" s="10">
        <v>51831.497597198722</v>
      </c>
      <c r="K51" s="10">
        <v>51831.497597198722</v>
      </c>
      <c r="L51" s="10">
        <v>51831.497597198722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97</v>
      </c>
      <c r="I52" s="10">
        <v>97</v>
      </c>
      <c r="J52" s="10">
        <v>97</v>
      </c>
      <c r="K52" s="10">
        <v>97</v>
      </c>
      <c r="L52" s="10">
        <v>97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2399622.9265227658</v>
      </c>
      <c r="I53" s="21">
        <v>2228633.0380420843</v>
      </c>
      <c r="J53" s="21">
        <v>2326064.4296757407</v>
      </c>
      <c r="K53" s="10">
        <v>2324677.5417077774</v>
      </c>
      <c r="L53" s="10">
        <v>2221260.1841901536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2970319.6667567929</v>
      </c>
      <c r="I54" s="21">
        <v>2865514.1458914638</v>
      </c>
      <c r="J54" s="21">
        <v>2978537.8280147109</v>
      </c>
      <c r="K54" s="10">
        <v>2978537.8280147109</v>
      </c>
      <c r="L54" s="10">
        <v>2865514.1458914638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199.90943893561936</v>
      </c>
      <c r="I55" s="10">
        <v>199.90943893561936</v>
      </c>
      <c r="J55" s="10">
        <v>199.90943893561936</v>
      </c>
      <c r="K55" s="10">
        <v>199.90943893561936</v>
      </c>
      <c r="L55" s="10">
        <v>199.90943893561936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268872.91060148121</v>
      </c>
      <c r="I56" s="10">
        <v>259130.81258116636</v>
      </c>
      <c r="J56" s="10">
        <v>247401.05445291899</v>
      </c>
      <c r="K56" s="10">
        <v>239659.58671515743</v>
      </c>
      <c r="L56" s="10">
        <v>253696.74514184191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77530.288863673704</v>
      </c>
      <c r="I57" s="10">
        <v>76901.907053030431</v>
      </c>
      <c r="J57" s="10">
        <v>72645.293366433878</v>
      </c>
      <c r="K57" s="10">
        <v>71795.400236427115</v>
      </c>
      <c r="L57" s="10">
        <v>75690.06276420111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42843.033066449483</v>
      </c>
      <c r="I58" s="10">
        <v>42843.033066449483</v>
      </c>
      <c r="J58" s="10">
        <v>42843.033066449483</v>
      </c>
      <c r="K58" s="10">
        <v>42843.033066449483</v>
      </c>
      <c r="L58" s="10">
        <v>42843.033066449483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6556.2790024511287</v>
      </c>
      <c r="I59" s="10">
        <v>6556.2790024511287</v>
      </c>
      <c r="J59" s="10">
        <v>6556.2790024511287</v>
      </c>
      <c r="K59" s="10">
        <v>6556.2790024511287</v>
      </c>
      <c r="L59" s="10">
        <v>6556.2790024511287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657168.42771788291</v>
      </c>
      <c r="I60" s="10">
        <v>625313.61728741182</v>
      </c>
      <c r="J60" s="10">
        <v>600204.33841532539</v>
      </c>
      <c r="K60" s="10">
        <v>583975.93060451758</v>
      </c>
      <c r="L60" s="10">
        <v>613663.23103511648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195841.39142816624</v>
      </c>
      <c r="I61" s="10">
        <v>188175.95256436593</v>
      </c>
      <c r="J61" s="10">
        <v>179729.47952035724</v>
      </c>
      <c r="K61" s="10">
        <v>178564.97251256267</v>
      </c>
      <c r="L61" s="10">
        <v>185642.51945642085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109208.06448831092</v>
      </c>
      <c r="I62" s="10">
        <v>109208.06448831092</v>
      </c>
      <c r="J62" s="10">
        <v>109208.06448831092</v>
      </c>
      <c r="K62" s="10">
        <v>109208.06448831092</v>
      </c>
      <c r="L62" s="10">
        <v>109208.06448831092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16894.143840465771</v>
      </c>
      <c r="I63" s="10">
        <v>16894.143840465771</v>
      </c>
      <c r="J63" s="10">
        <v>16894.143840465771</v>
      </c>
      <c r="K63" s="10">
        <v>16894.143840465771</v>
      </c>
      <c r="L63" s="10">
        <v>16894.143840465771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56700</v>
      </c>
      <c r="I65" s="8">
        <v>56700</v>
      </c>
      <c r="J65" s="8">
        <v>56700</v>
      </c>
      <c r="K65" s="11">
        <v>56700</v>
      </c>
      <c r="L65" s="11">
        <v>56700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14182.738510422547</v>
      </c>
      <c r="I66" s="8">
        <v>14182.738510422547</v>
      </c>
      <c r="J66" s="8">
        <v>14182.738510422547</v>
      </c>
      <c r="K66" s="11">
        <v>14182.738510422547</v>
      </c>
      <c r="L66" s="11">
        <v>14182.738510422547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1223.8205582885498</v>
      </c>
      <c r="I67" s="14">
        <v>1064.4984549850558</v>
      </c>
      <c r="J67" s="8">
        <v>1218.4597831521992</v>
      </c>
      <c r="K67" s="11">
        <v>1218.4597831521992</v>
      </c>
      <c r="L67" s="11">
        <v>1064.4984549850558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630044.50297018187</v>
      </c>
      <c r="I68" s="10">
        <v>612241.6523657568</v>
      </c>
      <c r="J68" s="10">
        <v>581343.89243337035</v>
      </c>
      <c r="K68" s="10">
        <v>574114.910082118</v>
      </c>
      <c r="L68" s="10">
        <v>606778.95066039031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232540.39137713824</v>
      </c>
      <c r="I69" s="10">
        <v>228564.79550193192</v>
      </c>
      <c r="J69" s="10">
        <v>216143.27822762972</v>
      </c>
      <c r="K69" s="10">
        <v>214376.21042479976</v>
      </c>
      <c r="L69" s="10">
        <v>225354.39286369839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6235.6761874140093</v>
      </c>
      <c r="I70" s="10">
        <v>6235.6761874140093</v>
      </c>
      <c r="J70" s="10">
        <v>6235.6761874140093</v>
      </c>
      <c r="K70" s="10">
        <v>6235.6761874140093</v>
      </c>
      <c r="L70" s="10">
        <v>6235.6761874140093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250550.62594487396</v>
      </c>
      <c r="I72" s="10">
        <v>246761.60934334373</v>
      </c>
      <c r="J72" s="10">
        <v>233393.94815178009</v>
      </c>
      <c r="K72" s="10">
        <v>229211.15097363965</v>
      </c>
      <c r="L72" s="10">
        <v>243780.73933485616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92106.509343970916</v>
      </c>
      <c r="I73" s="10">
        <v>93191.757961042516</v>
      </c>
      <c r="J73" s="10">
        <v>87248.204123717616</v>
      </c>
      <c r="K73" s="10">
        <v>86052.262442397274</v>
      </c>
      <c r="L73" s="10">
        <v>91668.754648587943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2375.5874708893307</v>
      </c>
      <c r="I74" s="10">
        <v>2375.5874708893307</v>
      </c>
      <c r="J74" s="10">
        <v>2375.5874708893307</v>
      </c>
      <c r="K74" s="10">
        <v>2375.5874708893307</v>
      </c>
      <c r="L74" s="10">
        <v>2375.5874708893307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441.92820238913032</v>
      </c>
      <c r="I77" s="8">
        <v>385.66061053323995</v>
      </c>
      <c r="J77" s="8">
        <v>439.7861550761117</v>
      </c>
      <c r="K77" s="8">
        <v>439.7861550761117</v>
      </c>
      <c r="L77" s="11">
        <v>385.66061053323995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181333.27759845328</v>
      </c>
      <c r="I78" s="10">
        <v>178578.57629086985</v>
      </c>
      <c r="J78" s="10">
        <v>169292.91770645019</v>
      </c>
      <c r="K78" s="10">
        <v>169292.91770645019</v>
      </c>
      <c r="L78" s="10">
        <v>178578.57629086985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66067.740578798504</v>
      </c>
      <c r="I79" s="10">
        <v>66786.169211003842</v>
      </c>
      <c r="J79" s="10">
        <v>62542.487415720549</v>
      </c>
      <c r="K79" s="10">
        <v>62542.487415720549</v>
      </c>
      <c r="L79" s="10">
        <v>66786.169211003842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1706.0911677725153</v>
      </c>
      <c r="I80" s="10">
        <v>1706.0911677725153</v>
      </c>
      <c r="J80" s="10">
        <v>1706.0911677725153</v>
      </c>
      <c r="K80" s="10">
        <v>1706.0911677725153</v>
      </c>
      <c r="L80" s="10">
        <v>1706.0911677725153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51.190830138182186</v>
      </c>
      <c r="I83" s="30">
        <v>50.413171185641794</v>
      </c>
      <c r="J83" s="30">
        <v>47.791806935177064</v>
      </c>
      <c r="K83" s="30">
        <v>47.791806935177064</v>
      </c>
      <c r="L83" s="30">
        <v>50.413171185641794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34.189889469833467</v>
      </c>
      <c r="I84" s="30">
        <v>34.272048813845501</v>
      </c>
      <c r="J84" s="30">
        <v>32.420851788244299</v>
      </c>
      <c r="K84" s="30">
        <v>32.420851788244299</v>
      </c>
      <c r="L84" s="30">
        <v>34.272048813845501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0.99138018934910033</v>
      </c>
      <c r="I85" s="30">
        <v>0.99138018934910033</v>
      </c>
      <c r="J85" s="30">
        <v>0.99138018934910033</v>
      </c>
      <c r="K85" s="30">
        <v>0.99138018934910033</v>
      </c>
      <c r="L85" s="30">
        <v>0.99138018934910033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214</v>
      </c>
      <c r="I87" s="13" t="s">
        <v>214</v>
      </c>
      <c r="J87" s="13" t="s">
        <v>215</v>
      </c>
      <c r="K87" s="13" t="s">
        <v>215</v>
      </c>
      <c r="L87" s="13" t="s">
        <v>214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220</v>
      </c>
      <c r="I88" s="13" t="s">
        <v>220</v>
      </c>
      <c r="J88" s="13" t="s">
        <v>220</v>
      </c>
      <c r="K88" s="13" t="s">
        <v>220</v>
      </c>
      <c r="L88" s="13" t="s">
        <v>220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61</v>
      </c>
      <c r="I91" s="11">
        <v>61</v>
      </c>
      <c r="J91" s="11">
        <v>61</v>
      </c>
      <c r="K91" s="11">
        <v>61</v>
      </c>
      <c r="L91" s="11">
        <v>61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130</v>
      </c>
      <c r="I92" s="11">
        <v>130</v>
      </c>
      <c r="J92" s="11">
        <v>130</v>
      </c>
      <c r="K92" s="11">
        <v>130</v>
      </c>
      <c r="L92" s="11">
        <v>130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781.92853160000038</v>
      </c>
      <c r="I93" s="11">
        <v>781.92853160000038</v>
      </c>
      <c r="J93" s="11">
        <v>781.92853160000038</v>
      </c>
      <c r="K93" s="11">
        <v>781.92853160000038</v>
      </c>
      <c r="L93" s="11">
        <v>781.92853160000038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1628.0914813000015</v>
      </c>
      <c r="I94" s="11">
        <v>1628.0914813000015</v>
      </c>
      <c r="J94" s="11">
        <v>1628.0914813000015</v>
      </c>
      <c r="K94" s="11">
        <v>1628.0914813000015</v>
      </c>
      <c r="L94" s="11">
        <v>1628.0914813000015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246</v>
      </c>
      <c r="I95" s="11">
        <v>246</v>
      </c>
      <c r="J95" s="11">
        <v>246</v>
      </c>
      <c r="K95" s="11">
        <v>246</v>
      </c>
      <c r="L95" s="11">
        <v>246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2</v>
      </c>
      <c r="I97" s="11">
        <v>2</v>
      </c>
      <c r="J97" s="11">
        <v>2</v>
      </c>
      <c r="K97" s="11">
        <v>2</v>
      </c>
      <c r="L97" s="11">
        <v>2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64994.160603433425</v>
      </c>
      <c r="I99" s="10">
        <v>58034.146451138338</v>
      </c>
      <c r="J99" s="10">
        <v>65565.140472003666</v>
      </c>
      <c r="K99" s="10">
        <v>66170.727314433272</v>
      </c>
      <c r="L99" s="10">
        <v>58457.494478317785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111336.51243654505</v>
      </c>
      <c r="I100" s="10">
        <v>106096.23639327864</v>
      </c>
      <c r="J100" s="10">
        <v>111747.42049944097</v>
      </c>
      <c r="K100" s="10">
        <v>111747.42049944097</v>
      </c>
      <c r="L100" s="10">
        <v>106096.23639327864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65524.558361507654</v>
      </c>
      <c r="I101" s="10">
        <v>61158.879048126117</v>
      </c>
      <c r="J101" s="10">
        <v>66628.78084563723</v>
      </c>
      <c r="K101" s="10">
        <v>66628.78084563723</v>
      </c>
      <c r="L101" s="10">
        <v>61158.879048126117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38996.496362060032</v>
      </c>
      <c r="I102" s="10">
        <v>34820.48787068297</v>
      </c>
      <c r="J102" s="10">
        <v>39339.084283202224</v>
      </c>
      <c r="K102" s="10">
        <v>39702.436388659968</v>
      </c>
      <c r="L102" s="10">
        <v>35074.4966869907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55668.256218272545</v>
      </c>
      <c r="I103" s="10">
        <v>53048.118196639276</v>
      </c>
      <c r="J103" s="10">
        <v>55873.710249720447</v>
      </c>
      <c r="K103" s="10">
        <v>55873.710249720447</v>
      </c>
      <c r="L103" s="10">
        <v>53048.118196639276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19657.367508452295</v>
      </c>
      <c r="I104" s="10">
        <v>18347.663714437822</v>
      </c>
      <c r="J104" s="10">
        <v>19988.634253691129</v>
      </c>
      <c r="K104" s="10">
        <v>19988.634253691129</v>
      </c>
      <c r="L104" s="10">
        <v>18347.663714437822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25997.664241373383</v>
      </c>
      <c r="I105" s="10">
        <v>23213.658580455354</v>
      </c>
      <c r="J105" s="10">
        <v>26226.056188801413</v>
      </c>
      <c r="K105" s="10">
        <v>26468.29092577329</v>
      </c>
      <c r="L105" s="10">
        <v>23382.99779132707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55668.256218272545</v>
      </c>
      <c r="I106" s="10">
        <v>53048.118196639276</v>
      </c>
      <c r="J106" s="10">
        <v>55873.710249720447</v>
      </c>
      <c r="K106" s="10">
        <v>55873.710249720447</v>
      </c>
      <c r="L106" s="10">
        <v>53048.118196639276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45867.190853055385</v>
      </c>
      <c r="I107" s="10">
        <v>42811.215333688291</v>
      </c>
      <c r="J107" s="10">
        <v>46640.146591946082</v>
      </c>
      <c r="K107" s="10">
        <v>46640.146591946082</v>
      </c>
      <c r="L107" s="10">
        <v>42811.215333688291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4866.2356812419503</v>
      </c>
      <c r="I108" s="10">
        <v>4290.6656874090704</v>
      </c>
      <c r="J108" s="10">
        <v>4726.7207556639196</v>
      </c>
      <c r="K108" s="10">
        <v>4726.7207556639196</v>
      </c>
      <c r="L108" s="10">
        <v>4290.6656874090704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556.27694357803318</v>
      </c>
      <c r="I109" s="10">
        <v>530.09465461407001</v>
      </c>
      <c r="J109" s="10">
        <v>558.32998688176986</v>
      </c>
      <c r="K109" s="10">
        <v>558.32998688176986</v>
      </c>
      <c r="L109" s="10">
        <v>530.09465461407001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6603.6289963118679</v>
      </c>
      <c r="I110" s="10">
        <v>6163.6515706970276</v>
      </c>
      <c r="J110" s="10">
        <v>6714.9136168711775</v>
      </c>
      <c r="K110" s="10">
        <v>6714.9136168711775</v>
      </c>
      <c r="L110" s="10">
        <v>6163.6515706970276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3696.344186702398</v>
      </c>
      <c r="I111" s="11">
        <v>3239.5347373524573</v>
      </c>
      <c r="J111" s="11">
        <v>3636.1696558921299</v>
      </c>
      <c r="K111" s="11">
        <v>3834.2582640158325</v>
      </c>
      <c r="L111" s="11">
        <v>3405.607255615771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5874.7537953612655</v>
      </c>
      <c r="I112" s="11">
        <v>5533.64095349743</v>
      </c>
      <c r="J112" s="11">
        <v>5829.1731011319425</v>
      </c>
      <c r="K112" s="11">
        <v>5829.1731011319425</v>
      </c>
      <c r="L112" s="11">
        <v>5533.64095349743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3722.2599005542957</v>
      </c>
      <c r="I113" s="11">
        <v>3483.8896723199036</v>
      </c>
      <c r="J113" s="11">
        <v>3685.5474945349183</v>
      </c>
      <c r="K113" s="11">
        <v>3685.5474945349183</v>
      </c>
      <c r="L113" s="11">
        <v>3483.8896723199036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1099739.714454097</v>
      </c>
      <c r="I115" s="21">
        <v>1067950.1090193174</v>
      </c>
      <c r="J115" s="21">
        <v>1014761.6202356674</v>
      </c>
      <c r="K115" s="13">
        <v>1001263</v>
      </c>
      <c r="L115" s="13">
        <v>1052110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194982.48181030029</v>
      </c>
      <c r="I116" s="22">
        <v>174102.43935341504</v>
      </c>
      <c r="J116" s="22">
        <v>196695.42141601094</v>
      </c>
      <c r="K116" s="13">
        <v>198512</v>
      </c>
      <c r="L116" s="13">
        <v>175372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59764.373459099501</v>
      </c>
      <c r="I117" s="21">
        <v>53342.706783276772</v>
      </c>
      <c r="J117" s="21">
        <v>60346.343729865046</v>
      </c>
      <c r="K117" s="13">
        <v>61066</v>
      </c>
      <c r="L117" s="13">
        <v>53669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77992.992724120064</v>
      </c>
      <c r="I118" s="21">
        <v>69640.975741365939</v>
      </c>
      <c r="J118" s="21">
        <v>78678.168566404449</v>
      </c>
      <c r="K118" s="13">
        <v>79405</v>
      </c>
      <c r="L118" s="13">
        <v>70149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743589.41802589176</v>
      </c>
      <c r="I119" s="21">
        <v>743589.41802589176</v>
      </c>
      <c r="J119" s="21">
        <v>743589.41802589176</v>
      </c>
      <c r="K119" s="13">
        <v>743589</v>
      </c>
      <c r="L119" s="13">
        <v>743589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334009.5373096352</v>
      </c>
      <c r="I120" s="22">
        <v>318288.7091798358</v>
      </c>
      <c r="J120" s="22">
        <v>335242.26149832283</v>
      </c>
      <c r="K120" s="13">
        <v>335242</v>
      </c>
      <c r="L120" s="13">
        <v>318289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102906.09811443693</v>
      </c>
      <c r="I121" s="21">
        <v>98073.215144560483</v>
      </c>
      <c r="J121" s="21">
        <v>103329.26367066988</v>
      </c>
      <c r="K121" s="13">
        <v>103329</v>
      </c>
      <c r="L121" s="13">
        <v>98073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111336.51243654509</v>
      </c>
      <c r="I122" s="21">
        <v>106096.23639327855</v>
      </c>
      <c r="J122" s="21">
        <v>111747.42049944089</v>
      </c>
      <c r="K122" s="13">
        <v>111747</v>
      </c>
      <c r="L122" s="13">
        <v>106096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1668.8308307340992</v>
      </c>
      <c r="I123" s="21">
        <v>1590.2839638422097</v>
      </c>
      <c r="J123" s="21">
        <v>1674.9899606453087</v>
      </c>
      <c r="K123" s="21">
        <v>1674.9899606453087</v>
      </c>
      <c r="L123" s="21">
        <v>1590.2839638422097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1668.8308307340992</v>
      </c>
      <c r="I124" s="22">
        <v>1590.2839638422097</v>
      </c>
      <c r="J124" s="22">
        <v>1674.9899606453087</v>
      </c>
      <c r="K124" s="22">
        <v>1674.9899606453087</v>
      </c>
      <c r="L124" s="22">
        <v>1590.2839638422097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1112.5538871560661</v>
      </c>
      <c r="I125" s="21">
        <v>1060.1893092281398</v>
      </c>
      <c r="J125" s="21">
        <v>1116.6599737635388</v>
      </c>
      <c r="K125" s="21">
        <v>1116.6599737635388</v>
      </c>
      <c r="L125" s="21">
        <v>1060.1893092281398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1374.559553277734</v>
      </c>
      <c r="I126" s="11">
        <v>893.06995189507654</v>
      </c>
      <c r="J126" s="11">
        <v>1090.7877052274137</v>
      </c>
      <c r="K126" s="11">
        <v>1123.4932281775439</v>
      </c>
      <c r="L126" s="11">
        <v>903.74917381194166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1849.5730613983344</v>
      </c>
      <c r="I127" s="11">
        <v>1763.6210761944797</v>
      </c>
      <c r="J127" s="11">
        <v>1653.7666289571907</v>
      </c>
      <c r="K127" s="11">
        <v>1585.8570603689898</v>
      </c>
      <c r="L127" s="11">
        <v>1690.9037789179486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1770.8065995918355</v>
      </c>
      <c r="I128" s="11">
        <v>1296.3130561111855</v>
      </c>
      <c r="J128" s="11">
        <v>1330.1480980683907</v>
      </c>
      <c r="K128" s="11">
        <v>1315.3056553115139</v>
      </c>
      <c r="L128" s="11">
        <v>1230.8427197715801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1255.4076381235589</v>
      </c>
      <c r="I129" s="11">
        <v>900.67235248117504</v>
      </c>
      <c r="J129" s="11">
        <v>882.18890956684868</v>
      </c>
      <c r="K129" s="11">
        <v>958.73204427591884</v>
      </c>
      <c r="L129" s="11">
        <v>926.25051117458429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649.90248909876129</v>
      </c>
      <c r="I130" s="11">
        <v>594.78249202775646</v>
      </c>
      <c r="J130" s="11">
        <v>562.27497269820105</v>
      </c>
      <c r="K130" s="11">
        <v>564.40718339507225</v>
      </c>
      <c r="L130" s="11">
        <v>588.94793539250202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400.38177654628799</v>
      </c>
      <c r="I131" s="11">
        <v>367.68952166880939</v>
      </c>
      <c r="J131" s="11">
        <v>346.56598105942197</v>
      </c>
      <c r="K131" s="11">
        <v>348.87905919752131</v>
      </c>
      <c r="L131" s="11">
        <v>363.23431362083699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111.26241320815217</v>
      </c>
      <c r="I132" s="11">
        <v>102.26096532917265</v>
      </c>
      <c r="J132" s="11">
        <v>96.415092375525049</v>
      </c>
      <c r="K132" s="11">
        <v>96.629591365894456</v>
      </c>
      <c r="L132" s="11">
        <v>101.38891426154214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325.71398180681126</v>
      </c>
      <c r="I133" s="11">
        <v>298.07443105226702</v>
      </c>
      <c r="J133" s="11">
        <v>281.45196702416331</v>
      </c>
      <c r="K133" s="11">
        <v>282.96987862737052</v>
      </c>
      <c r="L133" s="11">
        <v>294.70736141394877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2290.3490269006297</v>
      </c>
      <c r="I135" s="11">
        <v>2082.749937157444</v>
      </c>
      <c r="J135" s="11">
        <v>1979.1552379555246</v>
      </c>
      <c r="K135" s="11">
        <v>2005.5523770640284</v>
      </c>
      <c r="L135" s="11">
        <v>2056.2821976966034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0.31859083982933201</v>
      </c>
      <c r="I136" s="11">
        <v>0.35750617884180524</v>
      </c>
      <c r="J136" s="11">
        <v>0.3894669129996724</v>
      </c>
      <c r="K136" s="11">
        <v>0.3865531374808383</v>
      </c>
      <c r="L136" s="11">
        <v>0.35593983038981991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2.9553109708631276</v>
      </c>
      <c r="I137" s="11">
        <v>2.6644775552304738</v>
      </c>
      <c r="J137" s="11">
        <v>2.5512053434674846</v>
      </c>
      <c r="K137" s="11">
        <v>2.5321186395006179</v>
      </c>
      <c r="L137" s="11">
        <v>2.652803630299986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10490.589074395821</v>
      </c>
      <c r="I138" s="11">
        <v>10490.589074395821</v>
      </c>
      <c r="J138" s="11">
        <v>10490.589074395821</v>
      </c>
      <c r="K138" s="11">
        <v>10490.589074395821</v>
      </c>
      <c r="L138" s="11">
        <v>10490.589074395821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183556.07372044938</v>
      </c>
      <c r="I139" s="21">
        <v>155583.98305324206</v>
      </c>
      <c r="J139" s="21">
        <v>169694.40742754407</v>
      </c>
      <c r="K139" s="11">
        <v>174273</v>
      </c>
      <c r="L139" s="13">
        <v>155800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779.92992724120074</v>
      </c>
      <c r="I140" s="21">
        <v>696.40975741365958</v>
      </c>
      <c r="J140" s="21">
        <v>786.78168566404452</v>
      </c>
      <c r="K140" s="11">
        <v>794</v>
      </c>
      <c r="L140" s="11">
        <v>701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779.92992724120074</v>
      </c>
      <c r="I141" s="21">
        <v>696.40975741365958</v>
      </c>
      <c r="J141" s="21">
        <v>786.78168566404452</v>
      </c>
      <c r="K141" s="11">
        <v>794</v>
      </c>
      <c r="L141" s="11">
        <v>701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10536.483064821557</v>
      </c>
      <c r="I142" s="22">
        <v>9375.3756038560987</v>
      </c>
      <c r="J142" s="22">
        <v>10617.327081998619</v>
      </c>
      <c r="K142" s="11">
        <v>10750</v>
      </c>
      <c r="L142" s="11">
        <v>9429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2599.7664241373377</v>
      </c>
      <c r="I143" s="21">
        <v>2321.3658580455331</v>
      </c>
      <c r="J143" s="21">
        <v>2622.6056188801472</v>
      </c>
      <c r="K143" s="11">
        <v>2647</v>
      </c>
      <c r="L143" s="11">
        <v>2338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14955.992824490892</v>
      </c>
      <c r="I144" s="21">
        <v>13339.548386531394</v>
      </c>
      <c r="J144" s="21">
        <v>15108.247819929562</v>
      </c>
      <c r="K144" s="11">
        <v>15200</v>
      </c>
      <c r="L144" s="11">
        <v>13381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229239.4860153177</v>
      </c>
      <c r="I145" s="21">
        <v>214740.44795536686</v>
      </c>
      <c r="J145" s="21">
        <v>228043.80080522297</v>
      </c>
      <c r="K145" s="11">
        <v>228044</v>
      </c>
      <c r="L145" s="11">
        <v>214740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1113.365124365451</v>
      </c>
      <c r="I146" s="21">
        <v>1060.9623639327854</v>
      </c>
      <c r="J146" s="21">
        <v>1117.4742049944086</v>
      </c>
      <c r="K146" s="11">
        <v>1117</v>
      </c>
      <c r="L146" s="11">
        <v>1061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1113.365124365451</v>
      </c>
      <c r="I147" s="21">
        <v>1060.9623639327854</v>
      </c>
      <c r="J147" s="21">
        <v>1117.4742049944086</v>
      </c>
      <c r="K147" s="11">
        <v>1117</v>
      </c>
      <c r="L147" s="11">
        <v>1061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18110.058124371186</v>
      </c>
      <c r="I148" s="22">
        <v>17236.20899439494</v>
      </c>
      <c r="J148" s="22">
        <v>18168.338232655598</v>
      </c>
      <c r="K148" s="13">
        <v>18168</v>
      </c>
      <c r="L148" s="13">
        <v>17236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4453.4604974618005</v>
      </c>
      <c r="I149" s="21">
        <v>4243.8494557311451</v>
      </c>
      <c r="J149" s="21">
        <v>4469.8968199776373</v>
      </c>
      <c r="K149" s="13">
        <v>4470</v>
      </c>
      <c r="L149" s="13">
        <v>4244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25870.980593431381</v>
      </c>
      <c r="I150" s="21">
        <v>24654.522262435243</v>
      </c>
      <c r="J150" s="21">
        <v>25981.749702207697</v>
      </c>
      <c r="K150" s="13">
        <v>25982</v>
      </c>
      <c r="L150" s="13">
        <v>24655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1145.3622700879832</v>
      </c>
      <c r="I151" s="21">
        <v>1072.919902348038</v>
      </c>
      <c r="J151" s="21">
        <v>1139.3882001301856</v>
      </c>
      <c r="K151" s="21">
        <v>1139.3882001301856</v>
      </c>
      <c r="L151" s="21">
        <v>1072.919902348038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1113.365124365451</v>
      </c>
      <c r="I152" s="21">
        <v>1060.9623639327854</v>
      </c>
      <c r="J152" s="21">
        <v>1117.4742049944086</v>
      </c>
      <c r="K152" s="21">
        <v>1117.4742049944086</v>
      </c>
      <c r="L152" s="21">
        <v>1060.9623639327854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1113.365124365451</v>
      </c>
      <c r="I153" s="21">
        <v>1060.9623639327854</v>
      </c>
      <c r="J153" s="21">
        <v>1117.4742049944086</v>
      </c>
      <c r="K153" s="21">
        <v>1117.4742049944086</v>
      </c>
      <c r="L153" s="21">
        <v>1060.9623639327854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129.26065040956664</v>
      </c>
      <c r="I154" s="21">
        <v>123.1827905274165</v>
      </c>
      <c r="J154" s="21">
        <v>129.81409240199514</v>
      </c>
      <c r="K154" s="21">
        <v>129.81409240199514</v>
      </c>
      <c r="L154" s="21">
        <v>123.1827905274165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385.03304755721138</v>
      </c>
      <c r="I155" s="11">
        <v>363.17710100978144</v>
      </c>
      <c r="J155" s="11">
        <v>395.22061124130147</v>
      </c>
      <c r="K155" s="11">
        <v>395.22061124130147</v>
      </c>
      <c r="L155" s="11">
        <v>363.17710100978144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160.43043648217136</v>
      </c>
      <c r="I156" s="11">
        <v>151.32379208740889</v>
      </c>
      <c r="J156" s="11">
        <v>164.67525468387558</v>
      </c>
      <c r="K156" s="11">
        <v>164.67525468387558</v>
      </c>
      <c r="L156" s="11">
        <v>151.32379208740889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743.12624044779727</v>
      </c>
      <c r="I157" s="11">
        <v>738.61127379139248</v>
      </c>
      <c r="J157" s="11">
        <v>697.42855106577269</v>
      </c>
      <c r="K157" s="11">
        <v>671.15490600772648</v>
      </c>
      <c r="L157" s="11">
        <v>722.51378268462167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219</v>
      </c>
      <c r="I158" s="11">
        <v>212</v>
      </c>
      <c r="J158" s="11">
        <v>254</v>
      </c>
      <c r="K158" s="11">
        <v>254</v>
      </c>
      <c r="L158" s="11">
        <v>212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61</v>
      </c>
      <c r="I159" s="11">
        <v>61</v>
      </c>
      <c r="J159" s="11">
        <v>61</v>
      </c>
      <c r="K159" s="11">
        <v>61</v>
      </c>
      <c r="L159" s="11">
        <v>61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8</v>
      </c>
      <c r="I161" s="11">
        <v>8</v>
      </c>
      <c r="J161" s="11">
        <v>8</v>
      </c>
      <c r="K161" s="11">
        <v>8</v>
      </c>
      <c r="L161" s="11">
        <v>8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43.928825000000003</v>
      </c>
      <c r="I162" s="11">
        <v>43.928825000000003</v>
      </c>
      <c r="J162" s="11">
        <v>43.928825000000003</v>
      </c>
      <c r="K162" s="11">
        <v>43.928825000000003</v>
      </c>
      <c r="L162" s="11">
        <v>43.928825000000003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524</v>
      </c>
      <c r="I163" s="11">
        <v>524</v>
      </c>
      <c r="J163" s="11">
        <v>524</v>
      </c>
      <c r="K163" s="11">
        <v>524</v>
      </c>
      <c r="L163" s="11">
        <v>524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400.03203448519292</v>
      </c>
      <c r="I164" s="11">
        <v>362.85384186697638</v>
      </c>
      <c r="J164" s="11">
        <v>344.93987284021074</v>
      </c>
      <c r="K164" s="11">
        <v>1059.6144181611774</v>
      </c>
      <c r="L164" s="11">
        <v>1227.1261460134419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4734.64332000167</v>
      </c>
      <c r="I165" s="11">
        <v>4890.8120945015435</v>
      </c>
      <c r="J165" s="11">
        <v>4936.1311042157504</v>
      </c>
      <c r="K165" s="11">
        <v>15041.875172448938</v>
      </c>
      <c r="L165" s="11">
        <v>17499.159352790546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2.8223094490676828</v>
      </c>
      <c r="I166" s="11">
        <v>2.710437380755331</v>
      </c>
      <c r="J166" s="12">
        <v>2.8622055615083863</v>
      </c>
      <c r="K166" s="11">
        <v>2.8632164493881502</v>
      </c>
      <c r="L166" s="11">
        <v>2.7103061855004218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1.1726361777395466</v>
      </c>
      <c r="I167" s="11">
        <v>1.1726361777395466</v>
      </c>
      <c r="J167" s="12">
        <v>1.1726361777395466</v>
      </c>
      <c r="K167" s="11">
        <v>1.1726361777395466</v>
      </c>
      <c r="L167" s="11">
        <v>1.1726361777395466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3.9949456268072296</v>
      </c>
      <c r="I169" s="11">
        <f t="shared" si="0"/>
        <v>3.8830735584948775</v>
      </c>
      <c r="J169" s="12">
        <f t="shared" si="0"/>
        <v>4.0348417392479332</v>
      </c>
      <c r="K169" s="11">
        <f t="shared" si="0"/>
        <v>4.0358526271276967</v>
      </c>
      <c r="L169" s="11">
        <f t="shared" si="0"/>
        <v>3.8829423632399687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185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25696.765052222006</v>
      </c>
      <c r="I4" s="15">
        <v>22320.243395320773</v>
      </c>
      <c r="J4" s="15">
        <v>25696.765052222006</v>
      </c>
      <c r="K4" s="15">
        <v>25696.765052222006</v>
      </c>
      <c r="L4" s="15">
        <v>22320.243395320773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24824.174370895547</v>
      </c>
      <c r="I5" s="15">
        <v>28200.696027796781</v>
      </c>
      <c r="J5" s="15">
        <v>24824.174370895547</v>
      </c>
      <c r="K5" s="15">
        <v>24824.174370895547</v>
      </c>
      <c r="L5" s="15">
        <v>28200.696027796781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4098.9362325346801</v>
      </c>
      <c r="I6" s="10">
        <v>4656.4632121887134</v>
      </c>
      <c r="J6" s="10">
        <v>4098.9362325346801</v>
      </c>
      <c r="K6" s="10">
        <v>4098.9362325346801</v>
      </c>
      <c r="L6" s="10">
        <v>4656.4632121887134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5351.2798050189103</v>
      </c>
      <c r="I7" s="10">
        <v>6079.1474022981465</v>
      </c>
      <c r="J7" s="10">
        <v>5351.2798050189103</v>
      </c>
      <c r="K7" s="10">
        <v>5351.2798050189103</v>
      </c>
      <c r="L7" s="10">
        <v>6079.1474022981465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6363.5147581375268</v>
      </c>
      <c r="I8" s="15">
        <v>6363.5147581375268</v>
      </c>
      <c r="J8" s="15">
        <v>6363.5147581375268</v>
      </c>
      <c r="K8" s="15">
        <v>6363.5147581375268</v>
      </c>
      <c r="L8" s="15">
        <v>6363.5147581375268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29723.884837309939</v>
      </c>
      <c r="I9" s="15">
        <v>29723.884837309939</v>
      </c>
      <c r="J9" s="15">
        <v>29723.884837309939</v>
      </c>
      <c r="K9" s="15">
        <v>29723.884837309939</v>
      </c>
      <c r="L9" s="15">
        <v>29723.884837309939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53.94626395725389</v>
      </c>
      <c r="I10" s="15">
        <v>54.288639228080378</v>
      </c>
      <c r="J10" s="15">
        <v>53.94626395725389</v>
      </c>
      <c r="K10" s="15">
        <v>53.94626395725389</v>
      </c>
      <c r="L10" s="15">
        <v>54.288639228080378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108.22072578753291</v>
      </c>
      <c r="I11" s="15">
        <v>107.87835051670643</v>
      </c>
      <c r="J11" s="15">
        <v>108.22072578753291</v>
      </c>
      <c r="K11" s="15">
        <v>108.22072578753291</v>
      </c>
      <c r="L11" s="15">
        <v>107.87835051670643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17.420343791209671</v>
      </c>
      <c r="I12" s="8">
        <v>16.63515690034459</v>
      </c>
      <c r="J12" s="8">
        <v>39.162962318761956</v>
      </c>
      <c r="K12" s="8">
        <v>39.162962318761956</v>
      </c>
      <c r="L12" s="8">
        <v>16.63515690034459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664.12065377667659</v>
      </c>
      <c r="I13" s="15">
        <v>530.20901714953095</v>
      </c>
      <c r="J13" s="15">
        <v>1953.5459619464439</v>
      </c>
      <c r="K13" s="15">
        <v>1953.5459619464439</v>
      </c>
      <c r="L13" s="15">
        <v>530.20901714953095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32779</v>
      </c>
      <c r="I14" s="15">
        <v>29268.255809835911</v>
      </c>
      <c r="J14" s="15">
        <v>34067.772036263232</v>
      </c>
      <c r="K14" s="15">
        <v>34067.772036263232</v>
      </c>
      <c r="L14" s="15">
        <v>29268.255809835911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54655</v>
      </c>
      <c r="I15" s="10">
        <v>58032.459215623428</v>
      </c>
      <c r="J15" s="10">
        <v>54656.279933993021</v>
      </c>
      <c r="K15" s="10">
        <v>54656.279933993021</v>
      </c>
      <c r="L15" s="10">
        <v>58032.459215623428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17671</v>
      </c>
      <c r="I16" s="15">
        <v>17671.172583604286</v>
      </c>
      <c r="J16" s="15">
        <v>17671.172583604286</v>
      </c>
      <c r="K16" s="10">
        <v>17671.172583604286</v>
      </c>
      <c r="L16" s="10">
        <v>17671.172583604286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157.5265829870927</v>
      </c>
      <c r="I17" s="15">
        <v>157.5265829870927</v>
      </c>
      <c r="J17" s="15">
        <v>157.5265829870927</v>
      </c>
      <c r="K17" s="15">
        <v>157.5265829870927</v>
      </c>
      <c r="L17" s="15">
        <v>157.5265829870927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30</v>
      </c>
      <c r="I18" s="15">
        <v>30.200735274563705</v>
      </c>
      <c r="J18" s="15">
        <v>30.200735274563705</v>
      </c>
      <c r="K18" s="10">
        <v>30.200735274563705</v>
      </c>
      <c r="L18" s="10">
        <v>30.200735274563705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9.7057427622211673E-2</v>
      </c>
      <c r="I19" s="20">
        <v>9.7057427622211673E-2</v>
      </c>
      <c r="J19" s="20">
        <v>9.7057427622211673E-2</v>
      </c>
      <c r="K19" s="20">
        <v>9.7057427622211673E-2</v>
      </c>
      <c r="L19" s="20">
        <v>9.7057427622211673E-2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1405.1170075304854</v>
      </c>
      <c r="I20" s="10">
        <v>1058.1616005993201</v>
      </c>
      <c r="J20" s="10">
        <v>1248.4898691562921</v>
      </c>
      <c r="K20" s="10">
        <v>1226.3053952550404</v>
      </c>
      <c r="L20" s="10">
        <v>1047.2032149607719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4.3447631066695367</v>
      </c>
      <c r="I21" s="10">
        <v>3.693306568101792</v>
      </c>
      <c r="J21" s="10">
        <v>3.794130811435843</v>
      </c>
      <c r="K21" s="10">
        <v>3.7941394921998981</v>
      </c>
      <c r="L21" s="10">
        <v>3.6932876982940415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38.961903004514518</v>
      </c>
      <c r="I22" s="10">
        <v>24.458426960621146</v>
      </c>
      <c r="J22" s="10">
        <v>93.302348604982043</v>
      </c>
      <c r="K22" s="10">
        <v>89.385972170609463</v>
      </c>
      <c r="L22" s="10">
        <v>23.809819635408132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5.5455549108034373E-2</v>
      </c>
      <c r="I23" s="10">
        <v>0.10544954882751387</v>
      </c>
      <c r="J23" s="10">
        <v>1.2433357263188636</v>
      </c>
      <c r="K23" s="10">
        <v>1.2433355330627498</v>
      </c>
      <c r="L23" s="10">
        <v>0.3163070578017565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9.673329259679053E-5</v>
      </c>
      <c r="I24" s="10">
        <v>3.1396073351392024E-4</v>
      </c>
      <c r="J24" s="10">
        <v>1.0337790955141162E-3</v>
      </c>
      <c r="K24" s="10">
        <v>9.3481046010875373E-4</v>
      </c>
      <c r="L24" s="10">
        <v>2.5320989916759618E-4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52.549066066980181</v>
      </c>
      <c r="I25" s="10">
        <v>25.069272170349201</v>
      </c>
      <c r="J25" s="10">
        <v>29.964925257852489</v>
      </c>
      <c r="K25" s="10">
        <v>29.581848279874418</v>
      </c>
      <c r="L25" s="10">
        <v>24.859402820995207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1501.0282919910503</v>
      </c>
      <c r="I26" s="10">
        <v>1111.4883698079534</v>
      </c>
      <c r="J26" s="10">
        <v>1376.7956433359768</v>
      </c>
      <c r="K26" s="10">
        <v>1350.3116255412472</v>
      </c>
      <c r="L26" s="10">
        <v>1099.8822853831703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6450.6673059302248</v>
      </c>
      <c r="I27" s="10">
        <v>5064.0640616863229</v>
      </c>
      <c r="J27" s="10">
        <v>5243.5016427731343</v>
      </c>
      <c r="K27" s="10">
        <v>5212.4961382770134</v>
      </c>
      <c r="L27" s="10">
        <v>5054.6019630906385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5.4045507188374966</v>
      </c>
      <c r="I28" s="10">
        <v>4.6001137314384968</v>
      </c>
      <c r="J28" s="10">
        <v>4.725199409970088</v>
      </c>
      <c r="K28" s="10">
        <v>4.7252075886049045</v>
      </c>
      <c r="L28" s="10">
        <v>4.5999391972875667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27.587833671991351</v>
      </c>
      <c r="I29" s="10">
        <v>18.236784013795557</v>
      </c>
      <c r="J29" s="10">
        <v>64.849503348226676</v>
      </c>
      <c r="K29" s="10">
        <v>62.33159792239276</v>
      </c>
      <c r="L29" s="10">
        <v>17.808123118027705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1.9126567961373016</v>
      </c>
      <c r="I30" s="10">
        <v>3.6368723397622871</v>
      </c>
      <c r="J30" s="10">
        <v>42.874887184655456</v>
      </c>
      <c r="K30" s="10">
        <v>42.874830655691419</v>
      </c>
      <c r="L30" s="10">
        <v>10.907790398936028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3.3356307791996757E-3</v>
      </c>
      <c r="I31" s="10">
        <v>1.0826232190135175E-2</v>
      </c>
      <c r="J31" s="10">
        <v>3.5647555017728164E-2</v>
      </c>
      <c r="K31" s="10">
        <v>3.2234843452025964E-2</v>
      </c>
      <c r="L31" s="10">
        <v>8.7313758333653676E-3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845.58256088999246</v>
      </c>
      <c r="I32" s="10">
        <v>413.51802246170314</v>
      </c>
      <c r="J32" s="10">
        <v>484.55609394800979</v>
      </c>
      <c r="K32" s="10">
        <v>479.35286541432288</v>
      </c>
      <c r="L32" s="10">
        <v>410.72208874782888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7331.1582436379631</v>
      </c>
      <c r="I33" s="10">
        <v>5504.0666804652137</v>
      </c>
      <c r="J33" s="10">
        <v>5840.5429742190145</v>
      </c>
      <c r="K33" s="10">
        <v>5801.8128747014771</v>
      </c>
      <c r="L33" s="10">
        <v>5498.6486359285518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1799.4857213019468</v>
      </c>
      <c r="I34" s="10">
        <v>1186.9922984487307</v>
      </c>
      <c r="J34" s="10">
        <v>1442.4599719445634</v>
      </c>
      <c r="K34" s="10">
        <v>1422.5715134381487</v>
      </c>
      <c r="L34" s="10">
        <v>1175.414462459436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2.7145772201647875</v>
      </c>
      <c r="I35" s="10">
        <v>2.3080823145714398</v>
      </c>
      <c r="J35" s="10">
        <v>2.370967788957655</v>
      </c>
      <c r="K35" s="10">
        <v>2.3709731486855428</v>
      </c>
      <c r="L35" s="10">
        <v>2.3080692618036904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10.857166567752767</v>
      </c>
      <c r="I36" s="10">
        <v>7.177487044204037</v>
      </c>
      <c r="J36" s="10">
        <v>25.484779977268069</v>
      </c>
      <c r="K36" s="10">
        <v>24.500425457197398</v>
      </c>
      <c r="L36" s="10">
        <v>7.0098757287581144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0.7457854887875609</v>
      </c>
      <c r="I37" s="10">
        <v>1.4181214353576361</v>
      </c>
      <c r="J37" s="10">
        <v>16.720734254550234</v>
      </c>
      <c r="K37" s="10">
        <v>16.720731157792397</v>
      </c>
      <c r="L37" s="10">
        <v>4.253791078529404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1.3008960038878724E-3</v>
      </c>
      <c r="I38" s="10">
        <v>4.2222305541527181E-3</v>
      </c>
      <c r="J38" s="10">
        <v>1.3902546456913984E-2</v>
      </c>
      <c r="K38" s="10">
        <v>1.2571588946290136E-2</v>
      </c>
      <c r="L38" s="10">
        <v>3.4052365750124906E-3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176.22618359319398</v>
      </c>
      <c r="I39" s="10">
        <v>86.633748960706896</v>
      </c>
      <c r="J39" s="10">
        <v>101.52246596569118</v>
      </c>
      <c r="K39" s="10">
        <v>100.26963407332497</v>
      </c>
      <c r="L39" s="10">
        <v>85.892572050196009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1990.0307350678497</v>
      </c>
      <c r="I40" s="10">
        <v>1284.533960434125</v>
      </c>
      <c r="J40" s="10">
        <v>1588.5728224774875</v>
      </c>
      <c r="K40" s="10">
        <v>1566.4458488640955</v>
      </c>
      <c r="L40" s="10">
        <v>1274.8821758152981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5840.570593728653</v>
      </c>
      <c r="I41" s="10">
        <v>4552.1369722574236</v>
      </c>
      <c r="J41" s="10">
        <v>5072.0621577437614</v>
      </c>
      <c r="K41" s="10">
        <v>4975.706651671715</v>
      </c>
      <c r="L41" s="10">
        <v>4472.7460588494578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229</v>
      </c>
      <c r="I42" s="13" t="s">
        <v>230</v>
      </c>
      <c r="J42" s="13" t="s">
        <v>231</v>
      </c>
      <c r="K42" s="13" t="s">
        <v>231</v>
      </c>
      <c r="L42" s="13" t="s">
        <v>230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595.02890596867769</v>
      </c>
      <c r="I43" s="10">
        <v>595.02890596867769</v>
      </c>
      <c r="J43" s="10">
        <v>595.02890596867769</v>
      </c>
      <c r="K43" s="10">
        <v>595.02890596867769</v>
      </c>
      <c r="L43" s="10">
        <v>595.02890596867769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315058.79909453966</v>
      </c>
      <c r="I44" s="10">
        <v>299842.55797858915</v>
      </c>
      <c r="J44" s="10">
        <v>287497.89409465884</v>
      </c>
      <c r="K44" s="10">
        <v>280642.67047903617</v>
      </c>
      <c r="L44" s="10">
        <v>295334.76705449732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167671.41299249514</v>
      </c>
      <c r="I45" s="10">
        <v>161448.45912560343</v>
      </c>
      <c r="J45" s="10">
        <v>154092.54096457193</v>
      </c>
      <c r="K45" s="10">
        <v>150170.46507531882</v>
      </c>
      <c r="L45" s="10">
        <v>158288.81899484995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106078.07394193744</v>
      </c>
      <c r="I46" s="10">
        <v>106078.07394193744</v>
      </c>
      <c r="J46" s="10">
        <v>106078.07394193744</v>
      </c>
      <c r="K46" s="10">
        <v>106078.07394193744</v>
      </c>
      <c r="L46" s="10">
        <v>106078.07394193744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16969.490582359427</v>
      </c>
      <c r="I47" s="10">
        <v>16969.490582359427</v>
      </c>
      <c r="J47" s="10">
        <v>16969.490582359427</v>
      </c>
      <c r="K47" s="10">
        <v>16969.490582359427</v>
      </c>
      <c r="L47" s="10">
        <v>16969.490582359427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795017.35638692824</v>
      </c>
      <c r="I48" s="10">
        <v>746099.94766480057</v>
      </c>
      <c r="J48" s="10">
        <v>718473.40106287354</v>
      </c>
      <c r="K48" s="10">
        <v>705125.10112378804</v>
      </c>
      <c r="L48" s="10">
        <v>737188.81915360456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418507.14317132166</v>
      </c>
      <c r="I49" s="10">
        <v>397373.20681624528</v>
      </c>
      <c r="J49" s="10">
        <v>381021.46073897189</v>
      </c>
      <c r="K49" s="10">
        <v>373032.88523487607</v>
      </c>
      <c r="L49" s="10">
        <v>390476.56708557007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262964.25261549215</v>
      </c>
      <c r="I50" s="10">
        <v>262964.25261549215</v>
      </c>
      <c r="J50" s="10">
        <v>262964.25261549215</v>
      </c>
      <c r="K50" s="10">
        <v>262964.25261549215</v>
      </c>
      <c r="L50" s="10">
        <v>262964.25261549215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41499.946545519997</v>
      </c>
      <c r="I51" s="10">
        <v>41499.946545519997</v>
      </c>
      <c r="J51" s="10">
        <v>41499.946545519997</v>
      </c>
      <c r="K51" s="10">
        <v>41499.946545519997</v>
      </c>
      <c r="L51" s="10">
        <v>41499.946545519997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91</v>
      </c>
      <c r="I52" s="10">
        <v>91</v>
      </c>
      <c r="J52" s="10">
        <v>91</v>
      </c>
      <c r="K52" s="10">
        <v>91</v>
      </c>
      <c r="L52" s="10">
        <v>91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3188917.6208357476</v>
      </c>
      <c r="I53" s="21">
        <v>2943415.391897195</v>
      </c>
      <c r="J53" s="21">
        <v>3113855.6200712514</v>
      </c>
      <c r="K53" s="10">
        <v>3056788.7924702629</v>
      </c>
      <c r="L53" s="10">
        <v>2903170.4880337836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3564386.0441064858</v>
      </c>
      <c r="I54" s="21">
        <v>3427065.3956463286</v>
      </c>
      <c r="J54" s="21">
        <v>3591775.8568919343</v>
      </c>
      <c r="K54" s="10">
        <v>3591775.8568919343</v>
      </c>
      <c r="L54" s="10">
        <v>3427065.3956463286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193.04840430050862</v>
      </c>
      <c r="I55" s="10">
        <v>193.04840430050862</v>
      </c>
      <c r="J55" s="10">
        <v>193.04840430050862</v>
      </c>
      <c r="K55" s="10">
        <v>193.04840430050862</v>
      </c>
      <c r="L55" s="10">
        <v>193.04840430050862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305087.97408811597</v>
      </c>
      <c r="I56" s="10">
        <v>292504.47471832705</v>
      </c>
      <c r="J56" s="10">
        <v>279732.02386238339</v>
      </c>
      <c r="K56" s="10">
        <v>272621.78068009479</v>
      </c>
      <c r="L56" s="10">
        <v>287898.71305793122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111199.59974830689</v>
      </c>
      <c r="I57" s="10">
        <v>108331.6301409272</v>
      </c>
      <c r="J57" s="10">
        <v>102972.65652842389</v>
      </c>
      <c r="K57" s="10">
        <v>100164.08646134731</v>
      </c>
      <c r="L57" s="10">
        <v>105932.92417278451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62383.065086017828</v>
      </c>
      <c r="I58" s="10">
        <v>62383.065086017828</v>
      </c>
      <c r="J58" s="10">
        <v>62383.065086017828</v>
      </c>
      <c r="K58" s="10">
        <v>62383.065086017828</v>
      </c>
      <c r="L58" s="10">
        <v>62383.065086017828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9185.2084788760858</v>
      </c>
      <c r="I59" s="10">
        <v>9185.2084788760858</v>
      </c>
      <c r="J59" s="10">
        <v>9185.2084788760858</v>
      </c>
      <c r="K59" s="10">
        <v>9185.2084788760858</v>
      </c>
      <c r="L59" s="10">
        <v>9185.2084788760858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768388.88907772582</v>
      </c>
      <c r="I60" s="10">
        <v>727449.62666810339</v>
      </c>
      <c r="J60" s="10">
        <v>698299.61145165935</v>
      </c>
      <c r="K60" s="10">
        <v>684124.23724943888</v>
      </c>
      <c r="L60" s="10">
        <v>718204.58392417431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275641.85886746482</v>
      </c>
      <c r="I61" s="10">
        <v>264737.3683229172</v>
      </c>
      <c r="J61" s="10">
        <v>252856.8473148465</v>
      </c>
      <c r="K61" s="10">
        <v>247049.33825544629</v>
      </c>
      <c r="L61" s="10">
        <v>259418.30366763254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153224.47247441002</v>
      </c>
      <c r="I62" s="10">
        <v>153224.47247441002</v>
      </c>
      <c r="J62" s="10">
        <v>153224.47247441002</v>
      </c>
      <c r="K62" s="10">
        <v>153224.47247441002</v>
      </c>
      <c r="L62" s="10">
        <v>153224.47247441002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22472.550328983078</v>
      </c>
      <c r="I63" s="10">
        <v>22472.550328983078</v>
      </c>
      <c r="J63" s="10">
        <v>22472.550328983078</v>
      </c>
      <c r="K63" s="10">
        <v>22472.550328983078</v>
      </c>
      <c r="L63" s="10">
        <v>22472.550328983078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56700</v>
      </c>
      <c r="I65" s="8">
        <v>56700</v>
      </c>
      <c r="J65" s="8">
        <v>56700</v>
      </c>
      <c r="K65" s="11">
        <v>56700</v>
      </c>
      <c r="L65" s="11">
        <v>56700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23970.648419375582</v>
      </c>
      <c r="I66" s="8">
        <v>23970.648419375582</v>
      </c>
      <c r="J66" s="8">
        <v>23970.648419375582</v>
      </c>
      <c r="K66" s="11">
        <v>23970.648419375582</v>
      </c>
      <c r="L66" s="11">
        <v>23970.648419375582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1758.0697164792007</v>
      </c>
      <c r="I67" s="14">
        <v>1525.6384175869073</v>
      </c>
      <c r="J67" s="8">
        <v>1749.412157826165</v>
      </c>
      <c r="K67" s="11">
        <v>1749.412157826165</v>
      </c>
      <c r="L67" s="11">
        <v>1525.6384175869073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735252.82481928216</v>
      </c>
      <c r="I68" s="10">
        <v>704705.3640147039</v>
      </c>
      <c r="J68" s="10">
        <v>672753.11517837015</v>
      </c>
      <c r="K68" s="10">
        <v>665469.81919475703</v>
      </c>
      <c r="L68" s="10">
        <v>697856.23409528658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241667.01150095605</v>
      </c>
      <c r="I69" s="10">
        <v>234158.80836092314</v>
      </c>
      <c r="J69" s="10">
        <v>222690.2851263099</v>
      </c>
      <c r="K69" s="10">
        <v>217348.85654449038</v>
      </c>
      <c r="L69" s="10">
        <v>229428.44124884892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3393.7718763951266</v>
      </c>
      <c r="I70" s="10">
        <v>3393.7718763951266</v>
      </c>
      <c r="J70" s="10">
        <v>3393.7718763951266</v>
      </c>
      <c r="K70" s="10">
        <v>3393.7718763951266</v>
      </c>
      <c r="L70" s="10">
        <v>3393.7718763951266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289098.97651088552</v>
      </c>
      <c r="I72" s="10">
        <v>280269.96692835435</v>
      </c>
      <c r="J72" s="10">
        <v>266693.71944902261</v>
      </c>
      <c r="K72" s="10">
        <v>262355.21479605185</v>
      </c>
      <c r="L72" s="10">
        <v>276703.05933347763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97245.728009118742</v>
      </c>
      <c r="I73" s="10">
        <v>95372.220528524427</v>
      </c>
      <c r="J73" s="10">
        <v>90358.531900479633</v>
      </c>
      <c r="K73" s="10">
        <v>87818.737070884672</v>
      </c>
      <c r="L73" s="10">
        <v>93263.97629749222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1394.1948971923614</v>
      </c>
      <c r="I74" s="10">
        <v>1394.1948971923614</v>
      </c>
      <c r="J74" s="10">
        <v>1394.1948971923614</v>
      </c>
      <c r="K74" s="10">
        <v>1394.1948971923614</v>
      </c>
      <c r="L74" s="10">
        <v>1394.1948971923614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680.38501658153098</v>
      </c>
      <c r="I77" s="8">
        <v>589.3807799785385</v>
      </c>
      <c r="J77" s="8">
        <v>676.64566953051326</v>
      </c>
      <c r="K77" s="8">
        <v>676.64566953051326</v>
      </c>
      <c r="L77" s="11">
        <v>589.3807799785385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207344.52898664691</v>
      </c>
      <c r="I78" s="10">
        <v>200995.4630542972</v>
      </c>
      <c r="J78" s="10">
        <v>191842.16756007756</v>
      </c>
      <c r="K78" s="10">
        <v>191842.16756007756</v>
      </c>
      <c r="L78" s="10">
        <v>200995.4630542972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68985.334011092491</v>
      </c>
      <c r="I79" s="10">
        <v>67665.020183663553</v>
      </c>
      <c r="J79" s="10">
        <v>64097.380445211442</v>
      </c>
      <c r="K79" s="10">
        <v>64097.380445211442</v>
      </c>
      <c r="L79" s="10">
        <v>67665.020183663553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992.2296372058579</v>
      </c>
      <c r="I80" s="10">
        <v>992.2296372058579</v>
      </c>
      <c r="J80" s="10">
        <v>992.2296372058579</v>
      </c>
      <c r="K80" s="10">
        <v>992.2296372058579</v>
      </c>
      <c r="L80" s="10">
        <v>992.2296372058579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58.5338703629508</v>
      </c>
      <c r="I83" s="30">
        <v>56.741513438819382</v>
      </c>
      <c r="J83" s="30">
        <v>54.157515614179708</v>
      </c>
      <c r="K83" s="30">
        <v>54.157515614179708</v>
      </c>
      <c r="L83" s="30">
        <v>56.741513438819382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35.459889443539403</v>
      </c>
      <c r="I84" s="30">
        <v>34.849208072871143</v>
      </c>
      <c r="J84" s="30">
        <v>33.22594290031374</v>
      </c>
      <c r="K84" s="30">
        <v>33.22594290031374</v>
      </c>
      <c r="L84" s="30">
        <v>34.849208072871143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0.55810058983858379</v>
      </c>
      <c r="I85" s="30">
        <v>0.55810058983858379</v>
      </c>
      <c r="J85" s="30">
        <v>0.55810058983858379</v>
      </c>
      <c r="K85" s="30">
        <v>0.55810058983858379</v>
      </c>
      <c r="L85" s="30">
        <v>0.55810058983858379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214</v>
      </c>
      <c r="I87" s="13" t="s">
        <v>214</v>
      </c>
      <c r="J87" s="13" t="s">
        <v>214</v>
      </c>
      <c r="K87" s="13" t="s">
        <v>214</v>
      </c>
      <c r="L87" s="13" t="s">
        <v>214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220</v>
      </c>
      <c r="I88" s="13" t="s">
        <v>220</v>
      </c>
      <c r="J88" s="13" t="s">
        <v>220</v>
      </c>
      <c r="K88" s="13" t="s">
        <v>220</v>
      </c>
      <c r="L88" s="13" t="s">
        <v>220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64</v>
      </c>
      <c r="I91" s="11">
        <v>64</v>
      </c>
      <c r="J91" s="11">
        <v>64</v>
      </c>
      <c r="K91" s="11">
        <v>64</v>
      </c>
      <c r="L91" s="11">
        <v>64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171</v>
      </c>
      <c r="I92" s="11">
        <v>171</v>
      </c>
      <c r="J92" s="11">
        <v>171</v>
      </c>
      <c r="K92" s="11">
        <v>171</v>
      </c>
      <c r="L92" s="11">
        <v>171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947.9066070000008</v>
      </c>
      <c r="I93" s="11">
        <v>947.9066070000008</v>
      </c>
      <c r="J93" s="11">
        <v>947.9066070000008</v>
      </c>
      <c r="K93" s="11">
        <v>947.9066070000008</v>
      </c>
      <c r="L93" s="11">
        <v>947.9066070000008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1973.6824521000015</v>
      </c>
      <c r="I94" s="11">
        <v>1973.6824521000015</v>
      </c>
      <c r="J94" s="11">
        <v>1973.6824521000015</v>
      </c>
      <c r="K94" s="11">
        <v>1973.6824521000015</v>
      </c>
      <c r="L94" s="11">
        <v>1973.6824521000015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222</v>
      </c>
      <c r="I95" s="11">
        <v>222</v>
      </c>
      <c r="J95" s="11">
        <v>222</v>
      </c>
      <c r="K95" s="11">
        <v>222</v>
      </c>
      <c r="L95" s="11">
        <v>222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2</v>
      </c>
      <c r="I97" s="11">
        <v>2</v>
      </c>
      <c r="J97" s="11">
        <v>2</v>
      </c>
      <c r="K97" s="11">
        <v>2</v>
      </c>
      <c r="L97" s="11">
        <v>2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96669.809566089127</v>
      </c>
      <c r="I99" s="10">
        <v>87564.788572422956</v>
      </c>
      <c r="J99" s="10">
        <v>98539.561892716782</v>
      </c>
      <c r="K99" s="10">
        <v>96884.506838281741</v>
      </c>
      <c r="L99" s="10">
        <v>86587.03933885369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138774.66431300048</v>
      </c>
      <c r="I100" s="10">
        <v>131908.63188999263</v>
      </c>
      <c r="J100" s="10">
        <v>140144.15495227286</v>
      </c>
      <c r="K100" s="10">
        <v>140144.15495227286</v>
      </c>
      <c r="L100" s="10">
        <v>131908.63188999263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96669.809566089127</v>
      </c>
      <c r="I101" s="10">
        <v>87564.788572422956</v>
      </c>
      <c r="J101" s="10">
        <v>98539.561892716782</v>
      </c>
      <c r="K101" s="10">
        <v>98539.561892716782</v>
      </c>
      <c r="L101" s="10">
        <v>87564.788572422956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58001.885739653459</v>
      </c>
      <c r="I102" s="10">
        <v>52538.873143453719</v>
      </c>
      <c r="J102" s="10">
        <v>59123.737135630086</v>
      </c>
      <c r="K102" s="10">
        <v>58130.704102969059</v>
      </c>
      <c r="L102" s="10">
        <v>51952.223603312254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69387.33215650027</v>
      </c>
      <c r="I103" s="10">
        <v>65954.315944996313</v>
      </c>
      <c r="J103" s="10">
        <v>70072.077476136488</v>
      </c>
      <c r="K103" s="10">
        <v>70072.077476136488</v>
      </c>
      <c r="L103" s="10">
        <v>65954.315944996313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29000.942869826744</v>
      </c>
      <c r="I104" s="10">
        <v>26269.436571726859</v>
      </c>
      <c r="J104" s="10">
        <v>29561.868567815054</v>
      </c>
      <c r="K104" s="10">
        <v>29561.868567815054</v>
      </c>
      <c r="L104" s="10">
        <v>26269.436571726859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38667.923826435668</v>
      </c>
      <c r="I105" s="10">
        <v>35025.915428969151</v>
      </c>
      <c r="J105" s="10">
        <v>39415.82475708671</v>
      </c>
      <c r="K105" s="10">
        <v>38753.802735312674</v>
      </c>
      <c r="L105" s="10">
        <v>34634.815735541473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69387.33215650027</v>
      </c>
      <c r="I106" s="10">
        <v>65954.315944996313</v>
      </c>
      <c r="J106" s="10">
        <v>70072.077476136488</v>
      </c>
      <c r="K106" s="10">
        <v>70072.077476136488</v>
      </c>
      <c r="L106" s="10">
        <v>65954.315944996313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67668.866696262397</v>
      </c>
      <c r="I107" s="10">
        <v>61295.35200069601</v>
      </c>
      <c r="J107" s="10">
        <v>68977.693324901731</v>
      </c>
      <c r="K107" s="10">
        <v>68977.693324901731</v>
      </c>
      <c r="L107" s="10">
        <v>61295.35200069601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873.93163277171016</v>
      </c>
      <c r="I108" s="10">
        <v>478.51687539370005</v>
      </c>
      <c r="J108" s="10">
        <v>736.64275442662984</v>
      </c>
      <c r="K108" s="10">
        <v>1125.98802285797</v>
      </c>
      <c r="L108" s="10">
        <v>495.32765369220988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693.36774092058147</v>
      </c>
      <c r="I109" s="10">
        <v>659.06259297591816</v>
      </c>
      <c r="J109" s="10">
        <v>700.21020482034999</v>
      </c>
      <c r="K109" s="10">
        <v>700.21020482034999</v>
      </c>
      <c r="L109" s="10">
        <v>659.06259297591816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9742.4778355100443</v>
      </c>
      <c r="I110" s="10">
        <v>8824.8649259490394</v>
      </c>
      <c r="J110" s="10">
        <v>9930.9133013688061</v>
      </c>
      <c r="K110" s="10">
        <v>9930.9133013688061</v>
      </c>
      <c r="L110" s="10">
        <v>8824.8649259490394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4411.954957023423</v>
      </c>
      <c r="I111" s="11">
        <v>3924.1752252408337</v>
      </c>
      <c r="J111" s="11">
        <v>4410.7708740975995</v>
      </c>
      <c r="K111" s="11">
        <v>4492.1118207158206</v>
      </c>
      <c r="L111" s="11">
        <v>3986.4540381551715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6148.6398587047715</v>
      </c>
      <c r="I112" s="11">
        <v>5780.9471531336476</v>
      </c>
      <c r="J112" s="11">
        <v>6145.7521539200161</v>
      </c>
      <c r="K112" s="11">
        <v>6145.7521539200161</v>
      </c>
      <c r="L112" s="11">
        <v>5780.9471531336476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4411.954957023423</v>
      </c>
      <c r="I113" s="11">
        <v>3924.1752252408337</v>
      </c>
      <c r="J113" s="11">
        <v>4410.7708740975995</v>
      </c>
      <c r="K113" s="11">
        <v>4410.7708740975995</v>
      </c>
      <c r="L113" s="11">
        <v>3924.1752252408337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1255521.4295139646</v>
      </c>
      <c r="I115" s="21">
        <v>1192119.620448736</v>
      </c>
      <c r="J115" s="21">
        <v>1143064.3822169157</v>
      </c>
      <c r="K115" s="13">
        <v>1119099</v>
      </c>
      <c r="L115" s="13">
        <v>1171430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290009.42869826738</v>
      </c>
      <c r="I116" s="22">
        <v>262694.36571726896</v>
      </c>
      <c r="J116" s="22">
        <v>295618.68567815033</v>
      </c>
      <c r="K116" s="13">
        <v>290654</v>
      </c>
      <c r="L116" s="13">
        <v>259761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88507.020926927493</v>
      </c>
      <c r="I117" s="21">
        <v>80153.826092671254</v>
      </c>
      <c r="J117" s="21">
        <v>90236.450014667353</v>
      </c>
      <c r="K117" s="13">
        <v>88767</v>
      </c>
      <c r="L117" s="13">
        <v>79225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116003.77147930692</v>
      </c>
      <c r="I118" s="21">
        <v>105077.74628690744</v>
      </c>
      <c r="J118" s="21">
        <v>118247.47427126017</v>
      </c>
      <c r="K118" s="13">
        <v>116261</v>
      </c>
      <c r="L118" s="13">
        <v>103904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788892.75784647639</v>
      </c>
      <c r="I119" s="21">
        <v>788892.75784647639</v>
      </c>
      <c r="J119" s="21">
        <v>788892.75784647639</v>
      </c>
      <c r="K119" s="13">
        <v>788893</v>
      </c>
      <c r="L119" s="13">
        <v>788893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416323.99293900136</v>
      </c>
      <c r="I120" s="22">
        <v>395725.89566997788</v>
      </c>
      <c r="J120" s="22">
        <v>420432.46485681861</v>
      </c>
      <c r="K120" s="13">
        <v>420432</v>
      </c>
      <c r="L120" s="13">
        <v>395726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127526.07375154871</v>
      </c>
      <c r="I121" s="21">
        <v>121243.24982340858</v>
      </c>
      <c r="J121" s="21">
        <v>128805.92132069431</v>
      </c>
      <c r="K121" s="13">
        <v>128806</v>
      </c>
      <c r="L121" s="13">
        <v>121243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138774.66431300054</v>
      </c>
      <c r="I122" s="21">
        <v>131908.63188999263</v>
      </c>
      <c r="J122" s="21">
        <v>140144.15495227298</v>
      </c>
      <c r="K122" s="13">
        <v>140144</v>
      </c>
      <c r="L122" s="13">
        <v>131909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2080.1032227617425</v>
      </c>
      <c r="I123" s="21">
        <v>1977.1877789277535</v>
      </c>
      <c r="J123" s="21">
        <v>2100.6306144610498</v>
      </c>
      <c r="K123" s="21">
        <v>2100.6306144610498</v>
      </c>
      <c r="L123" s="21">
        <v>1977.1877789277535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2080.1032227617425</v>
      </c>
      <c r="I124" s="22">
        <v>1977.1877789277535</v>
      </c>
      <c r="J124" s="22">
        <v>2100.6306144610498</v>
      </c>
      <c r="K124" s="22">
        <v>2100.6306144610498</v>
      </c>
      <c r="L124" s="22">
        <v>1977.1877789277535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1386.7354818411623</v>
      </c>
      <c r="I125" s="21">
        <v>1318.1251859518359</v>
      </c>
      <c r="J125" s="21">
        <v>1400.4204096406995</v>
      </c>
      <c r="K125" s="21">
        <v>1400.4204096406995</v>
      </c>
      <c r="L125" s="21">
        <v>1318.1251859518359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2139.3822580667634</v>
      </c>
      <c r="I126" s="11">
        <v>1394.25417370133</v>
      </c>
      <c r="J126" s="11">
        <v>1709.4073967626061</v>
      </c>
      <c r="K126" s="11">
        <v>1684.6320213697409</v>
      </c>
      <c r="L126" s="11">
        <v>1380.5850233354058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2281.4492629330339</v>
      </c>
      <c r="I127" s="11">
        <v>2161.5154731827797</v>
      </c>
      <c r="J127" s="11">
        <v>2063.9796914101366</v>
      </c>
      <c r="K127" s="11">
        <v>1985.6525891523904</v>
      </c>
      <c r="L127" s="11">
        <v>2085.1628551638305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2798.4100161910123</v>
      </c>
      <c r="I128" s="11">
        <v>2004.7724856150107</v>
      </c>
      <c r="J128" s="11">
        <v>2148.6069298902212</v>
      </c>
      <c r="K128" s="11">
        <v>2033.0709598507065</v>
      </c>
      <c r="L128" s="11">
        <v>1879.2038035406581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2135.1603762904692</v>
      </c>
      <c r="I129" s="11">
        <v>1454.4051470306024</v>
      </c>
      <c r="J129" s="11">
        <v>1403.1954007317936</v>
      </c>
      <c r="K129" s="11">
        <v>1352.1762232531</v>
      </c>
      <c r="L129" s="11">
        <v>1405.5861637901462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870.68472279260766</v>
      </c>
      <c r="I130" s="11">
        <v>789.86222890789099</v>
      </c>
      <c r="J130" s="11">
        <v>750.49522094591396</v>
      </c>
      <c r="K130" s="11">
        <v>749.3702592029498</v>
      </c>
      <c r="L130" s="11">
        <v>786.9368928697794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478.49130652917938</v>
      </c>
      <c r="I131" s="11">
        <v>434.01502769608896</v>
      </c>
      <c r="J131" s="11">
        <v>412.97469232193009</v>
      </c>
      <c r="K131" s="11">
        <v>412.93942809900182</v>
      </c>
      <c r="L131" s="11">
        <v>432.29915622575885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160.77922104280512</v>
      </c>
      <c r="I132" s="11">
        <v>146.34814951848244</v>
      </c>
      <c r="J132" s="11">
        <v>138.60403265356558</v>
      </c>
      <c r="K132" s="11">
        <v>138.19843627634171</v>
      </c>
      <c r="L132" s="11">
        <v>145.72368715211871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398.85012677400755</v>
      </c>
      <c r="I133" s="11">
        <v>362.46040632006446</v>
      </c>
      <c r="J133" s="11">
        <v>343.31700342670604</v>
      </c>
      <c r="K133" s="11">
        <v>343.01785560810185</v>
      </c>
      <c r="L133" s="11">
        <v>360.79389072882856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2440.8131675266623</v>
      </c>
      <c r="I135" s="11">
        <v>2205.6578890938367</v>
      </c>
      <c r="J135" s="11">
        <v>2108.763573067793</v>
      </c>
      <c r="K135" s="11">
        <v>2119.6830212609843</v>
      </c>
      <c r="L135" s="11">
        <v>2194.2056826995863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0.99294720416240145</v>
      </c>
      <c r="I136" s="11">
        <v>0.93863753780786707</v>
      </c>
      <c r="J136" s="11">
        <v>1.0033710778710203</v>
      </c>
      <c r="K136" s="11">
        <v>0.99592703802088023</v>
      </c>
      <c r="L136" s="11">
        <v>0.9349408091704291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3.567023727492725</v>
      </c>
      <c r="I137" s="11">
        <v>3.217868512041377</v>
      </c>
      <c r="J137" s="11">
        <v>3.0447854944914972</v>
      </c>
      <c r="K137" s="11">
        <v>3.0221961404070479</v>
      </c>
      <c r="L137" s="11">
        <v>3.2051952636352303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19041.891740023428</v>
      </c>
      <c r="I138" s="11">
        <v>19041.891740023428</v>
      </c>
      <c r="J138" s="11">
        <v>19041.891740023428</v>
      </c>
      <c r="K138" s="11">
        <v>19041.891740023428</v>
      </c>
      <c r="L138" s="11">
        <v>19041.891740023428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242623.31422156509</v>
      </c>
      <c r="I139" s="21">
        <v>210149.56484236763</v>
      </c>
      <c r="J139" s="21">
        <v>228042.05368356453</v>
      </c>
      <c r="K139" s="11">
        <v>222981</v>
      </c>
      <c r="L139" s="13">
        <v>205806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1160.0377147930692</v>
      </c>
      <c r="I140" s="21">
        <v>1050.7774628690743</v>
      </c>
      <c r="J140" s="21">
        <v>1182.4747427126017</v>
      </c>
      <c r="K140" s="11">
        <v>1163</v>
      </c>
      <c r="L140" s="11">
        <v>1039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1160.0377147930692</v>
      </c>
      <c r="I141" s="21">
        <v>1050.7774628690743</v>
      </c>
      <c r="J141" s="21">
        <v>1182.4747427126017</v>
      </c>
      <c r="K141" s="11">
        <v>1163</v>
      </c>
      <c r="L141" s="11">
        <v>1039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15570.58537629312</v>
      </c>
      <c r="I142" s="22">
        <v>14071.749773220565</v>
      </c>
      <c r="J142" s="22">
        <v>15852.92767566254</v>
      </c>
      <c r="K142" s="11">
        <v>15611</v>
      </c>
      <c r="L142" s="11">
        <v>13911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3866.7923826435645</v>
      </c>
      <c r="I143" s="21">
        <v>3502.5915428969188</v>
      </c>
      <c r="J143" s="21">
        <v>3941.5824757086707</v>
      </c>
      <c r="K143" s="11">
        <v>3875</v>
      </c>
      <c r="L143" s="11">
        <v>3463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22581.032684297075</v>
      </c>
      <c r="I144" s="21">
        <v>20437.929815204159</v>
      </c>
      <c r="J144" s="21">
        <v>23034.182686434098</v>
      </c>
      <c r="K144" s="11">
        <v>22600</v>
      </c>
      <c r="L144" s="11">
        <v>20164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229935.95892434844</v>
      </c>
      <c r="I145" s="21">
        <v>217302.27578542379</v>
      </c>
      <c r="J145" s="21">
        <v>232262.95714805179</v>
      </c>
      <c r="K145" s="11">
        <v>232263</v>
      </c>
      <c r="L145" s="11">
        <v>217302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1387.7466431300052</v>
      </c>
      <c r="I146" s="21">
        <v>1319.0863188999263</v>
      </c>
      <c r="J146" s="21">
        <v>1401.4415495227302</v>
      </c>
      <c r="K146" s="11">
        <v>1401</v>
      </c>
      <c r="L146" s="11">
        <v>1319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1387.7466431300052</v>
      </c>
      <c r="I147" s="21">
        <v>1319.0863188999263</v>
      </c>
      <c r="J147" s="21">
        <v>1401.4415495227302</v>
      </c>
      <c r="K147" s="11">
        <v>1401</v>
      </c>
      <c r="L147" s="11">
        <v>1319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22420.979723430693</v>
      </c>
      <c r="I148" s="22">
        <v>21293.159472993939</v>
      </c>
      <c r="J148" s="22">
        <v>22629.436926552691</v>
      </c>
      <c r="K148" s="13">
        <v>22629</v>
      </c>
      <c r="L148" s="13">
        <v>21293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5550.9865725200189</v>
      </c>
      <c r="I149" s="21">
        <v>5276.345275599705</v>
      </c>
      <c r="J149" s="21">
        <v>5605.7661980909143</v>
      </c>
      <c r="K149" s="13">
        <v>5606</v>
      </c>
      <c r="L149" s="13">
        <v>5276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32565.12980601567</v>
      </c>
      <c r="I150" s="21">
        <v>30951.042698029152</v>
      </c>
      <c r="J150" s="21">
        <v>32899.097088487899</v>
      </c>
      <c r="K150" s="13">
        <v>32899</v>
      </c>
      <c r="L150" s="13">
        <v>30951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1148.8420972591578</v>
      </c>
      <c r="I151" s="21">
        <v>1085.7197083064784</v>
      </c>
      <c r="J151" s="21">
        <v>1160.4686107116161</v>
      </c>
      <c r="K151" s="21">
        <v>1160.4686107116161</v>
      </c>
      <c r="L151" s="21">
        <v>1085.7197083064784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1387.7466431300052</v>
      </c>
      <c r="I152" s="21">
        <v>1319.0863188999263</v>
      </c>
      <c r="J152" s="21">
        <v>1401.4415495227302</v>
      </c>
      <c r="K152" s="21">
        <v>1401.4415495227302</v>
      </c>
      <c r="L152" s="21">
        <v>1319.0863188999263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1387.7466431300052</v>
      </c>
      <c r="I153" s="21">
        <v>1319.0863188999263</v>
      </c>
      <c r="J153" s="21">
        <v>1401.4415495227302</v>
      </c>
      <c r="K153" s="21">
        <v>1401.4415495227302</v>
      </c>
      <c r="L153" s="21">
        <v>1319.0863188999263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162.70700850304482</v>
      </c>
      <c r="I154" s="21">
        <v>154.64245336789824</v>
      </c>
      <c r="J154" s="21">
        <v>164.37562821353393</v>
      </c>
      <c r="K154" s="21">
        <v>164.37562821353393</v>
      </c>
      <c r="L154" s="21">
        <v>154.64245336789824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548.63843944255802</v>
      </c>
      <c r="I155" s="11">
        <v>512.74810303600839</v>
      </c>
      <c r="J155" s="11">
        <v>561.86755046942608</v>
      </c>
      <c r="K155" s="11">
        <v>561.86755046942608</v>
      </c>
      <c r="L155" s="11">
        <v>512.74810303600839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228.59934976773255</v>
      </c>
      <c r="I156" s="11">
        <v>213.6450429316701</v>
      </c>
      <c r="J156" s="11">
        <v>234.11147936226087</v>
      </c>
      <c r="K156" s="11">
        <v>234.11147936226087</v>
      </c>
      <c r="L156" s="11">
        <v>213.6450429316701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829.74475471604819</v>
      </c>
      <c r="I157" s="11">
        <v>813.03189534241653</v>
      </c>
      <c r="J157" s="11">
        <v>771.46551478997617</v>
      </c>
      <c r="K157" s="11">
        <v>744.66104138257174</v>
      </c>
      <c r="L157" s="11">
        <v>794.67802593540989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174</v>
      </c>
      <c r="I158" s="11">
        <v>158</v>
      </c>
      <c r="J158" s="11">
        <v>208</v>
      </c>
      <c r="K158" s="11">
        <v>208</v>
      </c>
      <c r="L158" s="11">
        <v>158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37</v>
      </c>
      <c r="I159" s="11">
        <v>37</v>
      </c>
      <c r="J159" s="11">
        <v>37</v>
      </c>
      <c r="K159" s="11">
        <v>37</v>
      </c>
      <c r="L159" s="11">
        <v>37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7</v>
      </c>
      <c r="I161" s="11">
        <v>7</v>
      </c>
      <c r="J161" s="11">
        <v>7</v>
      </c>
      <c r="K161" s="11">
        <v>7</v>
      </c>
      <c r="L161" s="11">
        <v>7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42.007154999999997</v>
      </c>
      <c r="I162" s="11">
        <v>42.007154999999997</v>
      </c>
      <c r="J162" s="11">
        <v>42.007154999999997</v>
      </c>
      <c r="K162" s="11">
        <v>42.007154999999997</v>
      </c>
      <c r="L162" s="11">
        <v>42.007154999999997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398</v>
      </c>
      <c r="I163" s="11">
        <v>398</v>
      </c>
      <c r="J163" s="11">
        <v>398</v>
      </c>
      <c r="K163" s="11">
        <v>398</v>
      </c>
      <c r="L163" s="11">
        <v>398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653.1292747399516</v>
      </c>
      <c r="I164" s="11">
        <v>508.16507203918974</v>
      </c>
      <c r="J164" s="11">
        <v>506.31666003112747</v>
      </c>
      <c r="K164" s="11">
        <v>1554.2464838811538</v>
      </c>
      <c r="L164" s="11">
        <v>1918.1953641644843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7039.2986902885978</v>
      </c>
      <c r="I165" s="11">
        <v>6500.6043574688747</v>
      </c>
      <c r="J165" s="11">
        <v>6803.4314405218247</v>
      </c>
      <c r="K165" s="11">
        <v>20817.99098550509</v>
      </c>
      <c r="L165" s="11">
        <v>25094.391975841969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3.864187387885365</v>
      </c>
      <c r="I166" s="11">
        <v>3.6752808717061178</v>
      </c>
      <c r="J166" s="12">
        <v>3.915226388153251</v>
      </c>
      <c r="K166" s="11">
        <v>3.9165511583887924</v>
      </c>
      <c r="L166" s="11">
        <v>3.6756527473037384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1.4443390063006809</v>
      </c>
      <c r="I167" s="11">
        <v>1.4443390063006809</v>
      </c>
      <c r="J167" s="12">
        <v>1.4443390063006809</v>
      </c>
      <c r="K167" s="11">
        <v>1.4443390063006809</v>
      </c>
      <c r="L167" s="11">
        <v>1.4443390063006809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5.3085263941860461</v>
      </c>
      <c r="I169" s="11">
        <f t="shared" si="0"/>
        <v>5.119619878006799</v>
      </c>
      <c r="J169" s="12">
        <f t="shared" si="0"/>
        <v>5.3595653944539317</v>
      </c>
      <c r="K169" s="11">
        <f t="shared" si="0"/>
        <v>5.3608901646894731</v>
      </c>
      <c r="L169" s="11">
        <f t="shared" si="0"/>
        <v>5.1199917536044195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186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4595.7238134603103</v>
      </c>
      <c r="I4" s="15">
        <v>3956.8564414415559</v>
      </c>
      <c r="J4" s="15">
        <v>4595.7238134603103</v>
      </c>
      <c r="K4" s="15">
        <v>4595.7238134603103</v>
      </c>
      <c r="L4" s="15">
        <v>3956.8564414415559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10263.246359824052</v>
      </c>
      <c r="I5" s="15">
        <v>10902.113731842806</v>
      </c>
      <c r="J5" s="15">
        <v>10263.246359824052</v>
      </c>
      <c r="K5" s="15">
        <v>10263.246359824052</v>
      </c>
      <c r="L5" s="15">
        <v>10902.113731842806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1">
        <v>1694.654240627412</v>
      </c>
      <c r="I6" s="10">
        <v>1800.1432119755223</v>
      </c>
      <c r="J6" s="10">
        <v>1694.654240627412</v>
      </c>
      <c r="K6" s="10">
        <v>1694.654240627412</v>
      </c>
      <c r="L6" s="10">
        <v>1800.1432119755223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1">
        <v>2212.4201255874027</v>
      </c>
      <c r="I7" s="10">
        <v>2350.1390287376198</v>
      </c>
      <c r="J7" s="10">
        <v>2212.4201255874027</v>
      </c>
      <c r="K7" s="10">
        <v>2212.4201255874027</v>
      </c>
      <c r="L7" s="10">
        <v>2350.1390287376198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5632.3290765173324</v>
      </c>
      <c r="I8" s="15">
        <v>5632.3290765173324</v>
      </c>
      <c r="J8" s="15">
        <v>5632.3290765173324</v>
      </c>
      <c r="K8" s="15">
        <v>5632.3290765173324</v>
      </c>
      <c r="L8" s="15">
        <v>5632.3290765173324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27254.105318569029</v>
      </c>
      <c r="I9" s="15">
        <v>27254.105318569029</v>
      </c>
      <c r="J9" s="15">
        <v>27254.105318569029</v>
      </c>
      <c r="K9" s="15">
        <v>27254.105318569029</v>
      </c>
      <c r="L9" s="15">
        <v>27254.105318569029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30.9114712141984</v>
      </c>
      <c r="I10" s="15">
        <v>30.956170669285811</v>
      </c>
      <c r="J10" s="15">
        <v>30.9114712141984</v>
      </c>
      <c r="K10" s="15">
        <v>30.9114712141984</v>
      </c>
      <c r="L10" s="15">
        <v>30.956170669285811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65.745655196167263</v>
      </c>
      <c r="I11" s="15">
        <v>65.700955741079852</v>
      </c>
      <c r="J11" s="15">
        <v>65.745655196167263</v>
      </c>
      <c r="K11" s="15">
        <v>65.745655196167263</v>
      </c>
      <c r="L11" s="15">
        <v>65.700955741079852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3.7511091972653698</v>
      </c>
      <c r="I12" s="8">
        <v>3.0912467368609038</v>
      </c>
      <c r="J12" s="8">
        <v>13.018477460431647</v>
      </c>
      <c r="K12" s="8">
        <v>13.018477460431647</v>
      </c>
      <c r="L12" s="8">
        <v>3.0912467368609038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0</v>
      </c>
      <c r="I13" s="15">
        <v>0</v>
      </c>
      <c r="J13" s="15">
        <v>500.35514913189712</v>
      </c>
      <c r="K13" s="15">
        <v>500.35514913189712</v>
      </c>
      <c r="L13" s="15">
        <v>0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10259</v>
      </c>
      <c r="I14" s="15">
        <v>9620.141688628175</v>
      </c>
      <c r="J14" s="15">
        <v>10759.319510323739</v>
      </c>
      <c r="K14" s="15">
        <v>10759.319510323739</v>
      </c>
      <c r="L14" s="15">
        <v>9620.141688628175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37583</v>
      </c>
      <c r="I15" s="10">
        <v>38221.920006152912</v>
      </c>
      <c r="J15" s="10">
        <v>37583.097333589249</v>
      </c>
      <c r="K15" s="10">
        <v>37583.097333589249</v>
      </c>
      <c r="L15" s="10">
        <v>38221.920006152912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11507</v>
      </c>
      <c r="I16" s="15">
        <v>11507.115612685688</v>
      </c>
      <c r="J16" s="15">
        <v>11507.115612685688</v>
      </c>
      <c r="K16" s="10">
        <v>11507.115612685688</v>
      </c>
      <c r="L16" s="10">
        <v>11507.115612685688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109.97118190256099</v>
      </c>
      <c r="I17" s="15">
        <v>109.97118190256099</v>
      </c>
      <c r="J17" s="15">
        <v>109.97118190256099</v>
      </c>
      <c r="K17" s="15">
        <v>109.97118190256099</v>
      </c>
      <c r="L17" s="15">
        <v>109.97118190256099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23</v>
      </c>
      <c r="I18" s="15">
        <v>22.67796112015877</v>
      </c>
      <c r="J18" s="15">
        <v>22.67796112015877</v>
      </c>
      <c r="K18" s="10">
        <v>22.67796112015877</v>
      </c>
      <c r="L18" s="10">
        <v>22.67796112015877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7.8073089700996676E-2</v>
      </c>
      <c r="I19" s="20">
        <v>7.8073089700996676E-2</v>
      </c>
      <c r="J19" s="20">
        <v>7.8073089700996676E-2</v>
      </c>
      <c r="K19" s="20">
        <v>7.8073089700996676E-2</v>
      </c>
      <c r="L19" s="20">
        <v>7.8073089700996676E-2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268.13879738808993</v>
      </c>
      <c r="I20" s="10">
        <v>203.80590070181219</v>
      </c>
      <c r="J20" s="10">
        <v>240.35283032573381</v>
      </c>
      <c r="K20" s="10">
        <v>232.3323368981419</v>
      </c>
      <c r="L20" s="10">
        <v>201.73881346211414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2.4034910276864898</v>
      </c>
      <c r="I21" s="10">
        <v>2.0415517225824953</v>
      </c>
      <c r="J21" s="10">
        <v>2.0992908275855813</v>
      </c>
      <c r="K21" s="10">
        <v>2.0992922397046789</v>
      </c>
      <c r="L21" s="10">
        <v>2.0415495333838432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0.18097148661258544</v>
      </c>
      <c r="I22" s="10">
        <v>0.14375177552910345</v>
      </c>
      <c r="J22" s="10">
        <v>21.007675979633071</v>
      </c>
      <c r="K22" s="10">
        <v>19.769517709105337</v>
      </c>
      <c r="L22" s="10">
        <v>0.14293898155502574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3.3113551759405994E-2</v>
      </c>
      <c r="I23" s="10">
        <v>6.5733230247812718E-2</v>
      </c>
      <c r="J23" s="10">
        <v>0.83082574689579458</v>
      </c>
      <c r="K23" s="10">
        <v>0.8308256242884019</v>
      </c>
      <c r="L23" s="10">
        <v>0.20982644315517324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6.5222425351947274E-5</v>
      </c>
      <c r="I24" s="10">
        <v>2.2988604326302131E-4</v>
      </c>
      <c r="J24" s="10">
        <v>7.3854174267792253E-4</v>
      </c>
      <c r="K24" s="10">
        <v>6.6082661593491266E-4</v>
      </c>
      <c r="L24" s="10">
        <v>1.8243235889648537E-4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14.505038210409428</v>
      </c>
      <c r="I25" s="10">
        <v>6.7258840675545102</v>
      </c>
      <c r="J25" s="10">
        <v>7.9521472741922326</v>
      </c>
      <c r="K25" s="10">
        <v>7.8044562964982704</v>
      </c>
      <c r="L25" s="10">
        <v>6.7145810638987671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285.26147688698319</v>
      </c>
      <c r="I26" s="10">
        <v>212.78305138376936</v>
      </c>
      <c r="J26" s="10">
        <v>272.24350869578319</v>
      </c>
      <c r="K26" s="10">
        <v>262.8370895943545</v>
      </c>
      <c r="L26" s="10">
        <v>210.84789191646584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1839.8743553464856</v>
      </c>
      <c r="I27" s="10">
        <v>1458.5401280063561</v>
      </c>
      <c r="J27" s="10">
        <v>1512.1495679808959</v>
      </c>
      <c r="K27" s="10">
        <v>1479.8019065546555</v>
      </c>
      <c r="L27" s="10">
        <v>1456.2543077283126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2.9989465263744357</v>
      </c>
      <c r="I28" s="10">
        <v>2.5485822629345858</v>
      </c>
      <c r="J28" s="10">
        <v>2.6205198821316542</v>
      </c>
      <c r="K28" s="10">
        <v>2.620526268010325</v>
      </c>
      <c r="L28" s="10">
        <v>2.5485523896765629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0.73414546266036429</v>
      </c>
      <c r="I29" s="10">
        <v>0.5834430902278559</v>
      </c>
      <c r="J29" s="10">
        <v>16.202846316876677</v>
      </c>
      <c r="K29" s="10">
        <v>15.354310115226516</v>
      </c>
      <c r="L29" s="10">
        <v>0.58013486170065587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1.1420292297103019</v>
      </c>
      <c r="I30" s="10">
        <v>2.2670005925199135</v>
      </c>
      <c r="J30" s="10">
        <v>28.649763730328321</v>
      </c>
      <c r="K30" s="10">
        <v>28.6497288151416</v>
      </c>
      <c r="L30" s="10">
        <v>7.2357083271315226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2.2490491500671466E-3</v>
      </c>
      <c r="I31" s="10">
        <v>7.9271049401041915E-3</v>
      </c>
      <c r="J31" s="10">
        <v>2.5466956644066299E-2</v>
      </c>
      <c r="K31" s="10">
        <v>2.278712468741079E-2</v>
      </c>
      <c r="L31" s="10">
        <v>6.2907709964305338E-3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297.78494174332945</v>
      </c>
      <c r="I32" s="10">
        <v>137.75846006130843</v>
      </c>
      <c r="J32" s="10">
        <v>161.82655089888635</v>
      </c>
      <c r="K32" s="10">
        <v>160.09736200981416</v>
      </c>
      <c r="L32" s="10">
        <v>138.2916094192218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2142.53666735771</v>
      </c>
      <c r="I33" s="10">
        <v>1601.7055411182869</v>
      </c>
      <c r="J33" s="10">
        <v>1721.474715765763</v>
      </c>
      <c r="K33" s="10">
        <v>1686.5466208875355</v>
      </c>
      <c r="L33" s="10">
        <v>1604.9166034970394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294.57362899491102</v>
      </c>
      <c r="I34" s="10">
        <v>198.0764197433129</v>
      </c>
      <c r="J34" s="10">
        <v>243.63830018897028</v>
      </c>
      <c r="K34" s="10">
        <v>235.60429395342899</v>
      </c>
      <c r="L34" s="10">
        <v>195.97679085545391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1.5020802397050756</v>
      </c>
      <c r="I35" s="10">
        <v>1.2759530945483233</v>
      </c>
      <c r="J35" s="10">
        <v>1.3120245663974552</v>
      </c>
      <c r="K35" s="10">
        <v>1.3120255556244382</v>
      </c>
      <c r="L35" s="10">
        <v>1.2759517791782506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0.29503936714098039</v>
      </c>
      <c r="I36" s="10">
        <v>0.2343747754181747</v>
      </c>
      <c r="J36" s="10">
        <v>6.3516715672606239</v>
      </c>
      <c r="K36" s="10">
        <v>6.0203127599298476</v>
      </c>
      <c r="L36" s="10">
        <v>0.23304958452432806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0.4453220675983387</v>
      </c>
      <c r="I37" s="10">
        <v>0.88400208939134073</v>
      </c>
      <c r="J37" s="10">
        <v>11.173180031531066</v>
      </c>
      <c r="K37" s="10">
        <v>11.173178069337412</v>
      </c>
      <c r="L37" s="10">
        <v>2.8218071251483945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8.7712916852618751E-4</v>
      </c>
      <c r="I38" s="10">
        <v>3.0915709266406406E-3</v>
      </c>
      <c r="J38" s="10">
        <v>9.9321130911858568E-3</v>
      </c>
      <c r="K38" s="10">
        <v>8.8869786280901895E-3</v>
      </c>
      <c r="L38" s="10">
        <v>2.4534006886079039E-3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56.105241903376893</v>
      </c>
      <c r="I39" s="10">
        <v>26.071203507819845</v>
      </c>
      <c r="J39" s="10">
        <v>30.63427165282593</v>
      </c>
      <c r="K39" s="10">
        <v>30.174543299765656</v>
      </c>
      <c r="L39" s="10">
        <v>26.083522184522149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352.92218970190089</v>
      </c>
      <c r="I40" s="10">
        <v>226.54504478141723</v>
      </c>
      <c r="J40" s="10">
        <v>293.11938012007653</v>
      </c>
      <c r="K40" s="10">
        <v>284.29324061671446</v>
      </c>
      <c r="L40" s="10">
        <v>226.39357492951564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951.54256944379358</v>
      </c>
      <c r="I41" s="10">
        <v>750.39800416124024</v>
      </c>
      <c r="J41" s="10">
        <v>838.56280451881469</v>
      </c>
      <c r="K41" s="10">
        <v>809.71589952957413</v>
      </c>
      <c r="L41" s="10">
        <v>736.8408907919146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232</v>
      </c>
      <c r="I42" s="13" t="s">
        <v>233</v>
      </c>
      <c r="J42" s="13" t="s">
        <v>234</v>
      </c>
      <c r="K42" s="13" t="s">
        <v>234</v>
      </c>
      <c r="L42" s="13" t="s">
        <v>233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221.15974102383711</v>
      </c>
      <c r="I43" s="10">
        <v>221.15974102383711</v>
      </c>
      <c r="J43" s="10">
        <v>221.15974102383711</v>
      </c>
      <c r="K43" s="10">
        <v>221.15974102383711</v>
      </c>
      <c r="L43" s="10">
        <v>221.15974102383711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310995.32595163252</v>
      </c>
      <c r="I44" s="10">
        <v>265290.21493203327</v>
      </c>
      <c r="J44" s="10">
        <v>240493.68201254366</v>
      </c>
      <c r="K44" s="10">
        <v>230473.82300833534</v>
      </c>
      <c r="L44" s="10">
        <v>259953.79512213834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110200.10959501688</v>
      </c>
      <c r="I45" s="10">
        <v>105673.92106665597</v>
      </c>
      <c r="J45" s="10">
        <v>100991.01513197465</v>
      </c>
      <c r="K45" s="10">
        <v>97413.91794368824</v>
      </c>
      <c r="L45" s="10">
        <v>103289.21367157204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60782.620742247069</v>
      </c>
      <c r="I46" s="10">
        <v>60782.620742247069</v>
      </c>
      <c r="J46" s="10">
        <v>60782.620742247069</v>
      </c>
      <c r="K46" s="10">
        <v>60782.620742247069</v>
      </c>
      <c r="L46" s="10">
        <v>60782.620742247069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6655.3016741574684</v>
      </c>
      <c r="I47" s="10">
        <v>6655.3016741574684</v>
      </c>
      <c r="J47" s="10">
        <v>6655.3016741574684</v>
      </c>
      <c r="K47" s="10">
        <v>6655.3016741574684</v>
      </c>
      <c r="L47" s="10">
        <v>6655.3016741574684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783326.23399981589</v>
      </c>
      <c r="I48" s="10">
        <v>642997.97336880257</v>
      </c>
      <c r="J48" s="10">
        <v>579243.25398059946</v>
      </c>
      <c r="K48" s="10">
        <v>556535.39473520929</v>
      </c>
      <c r="L48" s="10">
        <v>631705.59290073439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270700.63453616988</v>
      </c>
      <c r="I49" s="10">
        <v>259440.73827392783</v>
      </c>
      <c r="J49" s="10">
        <v>247799.44249736675</v>
      </c>
      <c r="K49" s="10">
        <v>239970.33467252515</v>
      </c>
      <c r="L49" s="10">
        <v>254112.4527548778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147717.33804727311</v>
      </c>
      <c r="I50" s="10">
        <v>147717.33804727311</v>
      </c>
      <c r="J50" s="10">
        <v>147717.33804727311</v>
      </c>
      <c r="K50" s="10">
        <v>147717.33804727311</v>
      </c>
      <c r="L50" s="10">
        <v>147717.33804727311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15774.702782196555</v>
      </c>
      <c r="I51" s="10">
        <v>15774.702782196555</v>
      </c>
      <c r="J51" s="10">
        <v>15774.702782196555</v>
      </c>
      <c r="K51" s="10">
        <v>15774.702782196555</v>
      </c>
      <c r="L51" s="10">
        <v>15774.702782196555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92</v>
      </c>
      <c r="I52" s="10">
        <v>92</v>
      </c>
      <c r="J52" s="10">
        <v>92</v>
      </c>
      <c r="K52" s="10">
        <v>92</v>
      </c>
      <c r="L52" s="10">
        <v>92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1496603.5881249544</v>
      </c>
      <c r="I53" s="21">
        <v>1430857.8965918133</v>
      </c>
      <c r="J53" s="21">
        <v>1447068.2228659373</v>
      </c>
      <c r="K53" s="10">
        <v>1414797.8045492831</v>
      </c>
      <c r="L53" s="10">
        <v>1413434.210261601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1701733.2834792458</v>
      </c>
      <c r="I54" s="21">
        <v>1677416.4843536275</v>
      </c>
      <c r="J54" s="21">
        <v>1715747.6582484629</v>
      </c>
      <c r="K54" s="10">
        <v>1715747.6582484629</v>
      </c>
      <c r="L54" s="10">
        <v>1677416.4843536275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129.83838567117814</v>
      </c>
      <c r="I55" s="10">
        <v>129.83838567117814</v>
      </c>
      <c r="J55" s="10">
        <v>129.83838567117814</v>
      </c>
      <c r="K55" s="10">
        <v>129.83838567117814</v>
      </c>
      <c r="L55" s="10">
        <v>129.83838567117814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298065.24052481924</v>
      </c>
      <c r="I56" s="10">
        <v>251936.01363008466</v>
      </c>
      <c r="J56" s="10">
        <v>229012.96036467692</v>
      </c>
      <c r="K56" s="10">
        <v>218511.43782432959</v>
      </c>
      <c r="L56" s="10">
        <v>246557.63533103932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47647.19139264051</v>
      </c>
      <c r="I57" s="10">
        <v>45628.631057004961</v>
      </c>
      <c r="J57" s="10">
        <v>43636.592359316441</v>
      </c>
      <c r="K57" s="10">
        <v>42218.439692659231</v>
      </c>
      <c r="L57" s="10">
        <v>44742.370938429041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15170.309781622409</v>
      </c>
      <c r="I58" s="10">
        <v>15170.309781622409</v>
      </c>
      <c r="J58" s="10">
        <v>15170.309781622409</v>
      </c>
      <c r="K58" s="10">
        <v>15170.309781622409</v>
      </c>
      <c r="L58" s="10">
        <v>15170.309781622409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2107.2427089020493</v>
      </c>
      <c r="I59" s="10">
        <v>2107.2427089020493</v>
      </c>
      <c r="J59" s="10">
        <v>2107.2427089020493</v>
      </c>
      <c r="K59" s="10">
        <v>2107.2427089020493</v>
      </c>
      <c r="L59" s="10">
        <v>2107.2427089020493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748080.64098724583</v>
      </c>
      <c r="I60" s="10">
        <v>608772.36716284521</v>
      </c>
      <c r="J60" s="10">
        <v>549424.49434406904</v>
      </c>
      <c r="K60" s="10">
        <v>525351.77949934639</v>
      </c>
      <c r="L60" s="10">
        <v>597319.69890033279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117356.85341538007</v>
      </c>
      <c r="I61" s="10">
        <v>112302.43894923068</v>
      </c>
      <c r="J61" s="10">
        <v>107302.3363983704</v>
      </c>
      <c r="K61" s="10">
        <v>104261.40678217605</v>
      </c>
      <c r="L61" s="10">
        <v>110406.08210176043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37029.579922653327</v>
      </c>
      <c r="I62" s="10">
        <v>37029.579922653327</v>
      </c>
      <c r="J62" s="10">
        <v>37029.579922653327</v>
      </c>
      <c r="K62" s="10">
        <v>37029.579922653327</v>
      </c>
      <c r="L62" s="10">
        <v>37029.579922653327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5253.1551293830316</v>
      </c>
      <c r="I63" s="10">
        <v>5253.1551293830316</v>
      </c>
      <c r="J63" s="10">
        <v>5253.1551293830316</v>
      </c>
      <c r="K63" s="10">
        <v>5253.1551293830316</v>
      </c>
      <c r="L63" s="10">
        <v>5253.1551293830316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6729.8386442396577</v>
      </c>
      <c r="I66" s="8">
        <v>6729.8386442396577</v>
      </c>
      <c r="J66" s="8">
        <v>6729.8386442396577</v>
      </c>
      <c r="K66" s="11">
        <v>6729.8386442396577</v>
      </c>
      <c r="L66" s="11">
        <v>6729.8386442396577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375.99748942016879</v>
      </c>
      <c r="I67" s="14">
        <v>325.64802533561561</v>
      </c>
      <c r="J67" s="8">
        <v>375.36180816767126</v>
      </c>
      <c r="K67" s="11">
        <v>375.36180816767126</v>
      </c>
      <c r="L67" s="11">
        <v>325.64802533561561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636512.55768898618</v>
      </c>
      <c r="I68" s="10">
        <v>612568.24448979145</v>
      </c>
      <c r="J68" s="10">
        <v>583902.20959405322</v>
      </c>
      <c r="K68" s="10">
        <v>575045.05299342878</v>
      </c>
      <c r="L68" s="10">
        <v>605513.71252982446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140955.28090719911</v>
      </c>
      <c r="I69" s="10">
        <v>137863.13824716443</v>
      </c>
      <c r="J69" s="10">
        <v>130582.8504491405</v>
      </c>
      <c r="K69" s="10">
        <v>126031.82114215837</v>
      </c>
      <c r="L69" s="10">
        <v>134713.14239863327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1218.8618901350794</v>
      </c>
      <c r="I70" s="10">
        <v>1218.8618901350794</v>
      </c>
      <c r="J70" s="10">
        <v>1218.8618901350794</v>
      </c>
      <c r="K70" s="10">
        <v>1218.8618901350794</v>
      </c>
      <c r="L70" s="10">
        <v>1218.8618901350794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252225.36900751898</v>
      </c>
      <c r="I72" s="10">
        <v>244587.72563689685</v>
      </c>
      <c r="J72" s="10">
        <v>232703.30891708881</v>
      </c>
      <c r="K72" s="10">
        <v>227978.73438956443</v>
      </c>
      <c r="L72" s="10">
        <v>241070.61089792819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57645.229000540465</v>
      </c>
      <c r="I73" s="10">
        <v>56158.767163785706</v>
      </c>
      <c r="J73" s="10">
        <v>53324.089114421586</v>
      </c>
      <c r="K73" s="10">
        <v>51278.592848145832</v>
      </c>
      <c r="L73" s="10">
        <v>54774.309445362727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505.18459702754433</v>
      </c>
      <c r="I74" s="10">
        <v>505.18459702754433</v>
      </c>
      <c r="J74" s="10">
        <v>505.18459702754433</v>
      </c>
      <c r="K74" s="10">
        <v>505.18459702754433</v>
      </c>
      <c r="L74" s="10">
        <v>505.18459702754433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132.5758962988613</v>
      </c>
      <c r="I77" s="8">
        <v>115.23416314336603</v>
      </c>
      <c r="J77" s="8">
        <v>132.3288614240131</v>
      </c>
      <c r="K77" s="8">
        <v>132.3288614240131</v>
      </c>
      <c r="L77" s="11">
        <v>115.23416314336603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180368.62530750863</v>
      </c>
      <c r="I78" s="10">
        <v>174904.28582545649</v>
      </c>
      <c r="J78" s="10">
        <v>166578.26434526782</v>
      </c>
      <c r="K78" s="10">
        <v>166578.26434526782</v>
      </c>
      <c r="L78" s="10">
        <v>174904.28582545649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41157.400885044364</v>
      </c>
      <c r="I79" s="10">
        <v>40105.015731502492</v>
      </c>
      <c r="J79" s="10">
        <v>38074.296107313807</v>
      </c>
      <c r="K79" s="10">
        <v>38074.296107313807</v>
      </c>
      <c r="L79" s="10">
        <v>40105.015731502492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359.55628564261093</v>
      </c>
      <c r="I80" s="10">
        <v>359.55628564261093</v>
      </c>
      <c r="J80" s="10">
        <v>359.55628564261093</v>
      </c>
      <c r="K80" s="10">
        <v>359.55628564261093</v>
      </c>
      <c r="L80" s="10">
        <v>359.55628564261093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50.918506424508927</v>
      </c>
      <c r="I83" s="30">
        <v>49.375909952710082</v>
      </c>
      <c r="J83" s="30">
        <v>47.025453616377753</v>
      </c>
      <c r="K83" s="30">
        <v>47.025453616377753</v>
      </c>
      <c r="L83" s="30">
        <v>49.375909952710082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21.851965555774001</v>
      </c>
      <c r="I84" s="30">
        <v>21.484712312659092</v>
      </c>
      <c r="J84" s="30">
        <v>20.416980454671517</v>
      </c>
      <c r="K84" s="30">
        <v>20.416980454671517</v>
      </c>
      <c r="L84" s="30">
        <v>21.484712312659092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0.20152224713403388</v>
      </c>
      <c r="I85" s="30">
        <v>0.20152224713403388</v>
      </c>
      <c r="J85" s="30">
        <v>0.20152224713403388</v>
      </c>
      <c r="K85" s="30">
        <v>0.20152224713403388</v>
      </c>
      <c r="L85" s="30">
        <v>0.20152224713403388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214</v>
      </c>
      <c r="I87" s="13" t="s">
        <v>215</v>
      </c>
      <c r="J87" s="13" t="s">
        <v>215</v>
      </c>
      <c r="K87" s="13" t="s">
        <v>215</v>
      </c>
      <c r="L87" s="13" t="s">
        <v>215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58</v>
      </c>
      <c r="I91" s="11">
        <v>58</v>
      </c>
      <c r="J91" s="11">
        <v>58</v>
      </c>
      <c r="K91" s="11">
        <v>58</v>
      </c>
      <c r="L91" s="11">
        <v>58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165</v>
      </c>
      <c r="I92" s="11">
        <v>165</v>
      </c>
      <c r="J92" s="11">
        <v>165</v>
      </c>
      <c r="K92" s="11">
        <v>165</v>
      </c>
      <c r="L92" s="11">
        <v>165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815.59956590000081</v>
      </c>
      <c r="I93" s="11">
        <v>815.59956590000081</v>
      </c>
      <c r="J93" s="11">
        <v>815.59956590000081</v>
      </c>
      <c r="K93" s="11">
        <v>815.59956590000081</v>
      </c>
      <c r="L93" s="11">
        <v>815.59956590000081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1698.1994731000002</v>
      </c>
      <c r="I94" s="11">
        <v>1698.1994731000002</v>
      </c>
      <c r="J94" s="11">
        <v>1698.1994731000002</v>
      </c>
      <c r="K94" s="11">
        <v>1698.1994731000002</v>
      </c>
      <c r="L94" s="11">
        <v>1698.1994731000002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176</v>
      </c>
      <c r="I95" s="11">
        <v>176</v>
      </c>
      <c r="J95" s="11">
        <v>176</v>
      </c>
      <c r="K95" s="11">
        <v>176</v>
      </c>
      <c r="L95" s="11">
        <v>176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34225.08422582224</v>
      </c>
      <c r="I99" s="10">
        <v>32626.784088501467</v>
      </c>
      <c r="J99" s="10">
        <v>35183.494768691846</v>
      </c>
      <c r="K99" s="10">
        <v>34744.340026585407</v>
      </c>
      <c r="L99" s="10">
        <v>32554.84259984838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62929.063466871339</v>
      </c>
      <c r="I100" s="10">
        <v>61713.223510590411</v>
      </c>
      <c r="J100" s="10">
        <v>63629.782205332158</v>
      </c>
      <c r="K100" s="10">
        <v>63629.782205332158</v>
      </c>
      <c r="L100" s="10">
        <v>61713.223510590411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34268.131516135116</v>
      </c>
      <c r="I101" s="10">
        <v>32698.082581871186</v>
      </c>
      <c r="J101" s="10">
        <v>35224.687724603828</v>
      </c>
      <c r="K101" s="10">
        <v>35224.687724603828</v>
      </c>
      <c r="L101" s="10">
        <v>32698.082581871186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20535.050535493338</v>
      </c>
      <c r="I102" s="10">
        <v>19576.070453100896</v>
      </c>
      <c r="J102" s="10">
        <v>21110.096861215145</v>
      </c>
      <c r="K102" s="10">
        <v>20846.604015951263</v>
      </c>
      <c r="L102" s="10">
        <v>19532.905559909061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31464.531733435662</v>
      </c>
      <c r="I103" s="10">
        <v>30856.611755295213</v>
      </c>
      <c r="J103" s="10">
        <v>31814.891102666068</v>
      </c>
      <c r="K103" s="10">
        <v>31814.891102666068</v>
      </c>
      <c r="L103" s="10">
        <v>30856.611755295213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10280.439454840534</v>
      </c>
      <c r="I104" s="10">
        <v>9809.4247745613411</v>
      </c>
      <c r="J104" s="10">
        <v>10567.406317381161</v>
      </c>
      <c r="K104" s="10">
        <v>10567.406317381161</v>
      </c>
      <c r="L104" s="10">
        <v>9809.4247745613411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13690.033690328886</v>
      </c>
      <c r="I105" s="10">
        <v>13050.713635400565</v>
      </c>
      <c r="J105" s="10">
        <v>14073.397907476749</v>
      </c>
      <c r="K105" s="10">
        <v>13897.736010634144</v>
      </c>
      <c r="L105" s="10">
        <v>13021.937039939365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31464.531733435662</v>
      </c>
      <c r="I106" s="10">
        <v>30856.611755295213</v>
      </c>
      <c r="J106" s="10">
        <v>31814.891102666068</v>
      </c>
      <c r="K106" s="10">
        <v>31814.891102666068</v>
      </c>
      <c r="L106" s="10">
        <v>30856.611755295213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23987.69206129458</v>
      </c>
      <c r="I107" s="10">
        <v>22888.657807309817</v>
      </c>
      <c r="J107" s="10">
        <v>24657.281407222657</v>
      </c>
      <c r="K107" s="10">
        <v>24657.281407222657</v>
      </c>
      <c r="L107" s="10">
        <v>22888.657807309817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314.41605562712851</v>
      </c>
      <c r="I109" s="10">
        <v>308.34128536570631</v>
      </c>
      <c r="J109" s="10">
        <v>317.91709647714612</v>
      </c>
      <c r="K109" s="10">
        <v>317.91709647714612</v>
      </c>
      <c r="L109" s="10">
        <v>308.34128536570631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3453.5757674379788</v>
      </c>
      <c r="I110" s="10">
        <v>3295.3447022130531</v>
      </c>
      <c r="J110" s="10">
        <v>3549.9784364952216</v>
      </c>
      <c r="K110" s="10">
        <v>3549.9784364952216</v>
      </c>
      <c r="L110" s="10">
        <v>3295.3447022130531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1589.101609428194</v>
      </c>
      <c r="I111" s="11">
        <v>1504.9296900621582</v>
      </c>
      <c r="J111" s="11">
        <v>1597.0178063480741</v>
      </c>
      <c r="K111" s="11">
        <v>1630.7487407240512</v>
      </c>
      <c r="L111" s="11">
        <v>1549.1025870325441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2644.0764815893544</v>
      </c>
      <c r="I112" s="11">
        <v>2580.4960964821089</v>
      </c>
      <c r="J112" s="11">
        <v>2649.0599672382514</v>
      </c>
      <c r="K112" s="11">
        <v>2649.0599672382514</v>
      </c>
      <c r="L112" s="11">
        <v>2580.4960964821089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1591.7631974162921</v>
      </c>
      <c r="I113" s="11">
        <v>1509.3380328903143</v>
      </c>
      <c r="J113" s="11">
        <v>1599.5647419589495</v>
      </c>
      <c r="K113" s="11">
        <v>1599.5647419589495</v>
      </c>
      <c r="L113" s="11">
        <v>1509.3380328903143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812101.90360850969</v>
      </c>
      <c r="I115" s="21">
        <v>778322.21482178336</v>
      </c>
      <c r="J115" s="21">
        <v>743398.32749210007</v>
      </c>
      <c r="K115" s="13">
        <v>719911</v>
      </c>
      <c r="L115" s="13">
        <v>762337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102675.25267746671</v>
      </c>
      <c r="I116" s="22">
        <v>97880.352265504407</v>
      </c>
      <c r="J116" s="22">
        <v>105550.48430607552</v>
      </c>
      <c r="K116" s="13">
        <v>104233</v>
      </c>
      <c r="L116" s="13">
        <v>97665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31170.010860952145</v>
      </c>
      <c r="I117" s="21">
        <v>29720.326702897128</v>
      </c>
      <c r="J117" s="21">
        <v>32056.205919647324</v>
      </c>
      <c r="K117" s="13">
        <v>31633</v>
      </c>
      <c r="L117" s="13">
        <v>29598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41070.101070986675</v>
      </c>
      <c r="I118" s="21">
        <v>39152.140906201792</v>
      </c>
      <c r="J118" s="21">
        <v>42220.193722430289</v>
      </c>
      <c r="K118" s="13">
        <v>41693</v>
      </c>
      <c r="L118" s="13">
        <v>39066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443152.01414181927</v>
      </c>
      <c r="I119" s="21">
        <v>443152.01414181927</v>
      </c>
      <c r="J119" s="21">
        <v>443152.01414181927</v>
      </c>
      <c r="K119" s="13">
        <v>443152</v>
      </c>
      <c r="L119" s="13">
        <v>443152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188787.190400614</v>
      </c>
      <c r="I120" s="22">
        <v>185139.67053177117</v>
      </c>
      <c r="J120" s="22">
        <v>190889.3466159965</v>
      </c>
      <c r="K120" s="13">
        <v>190889</v>
      </c>
      <c r="L120" s="13">
        <v>185140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57741.445387667525</v>
      </c>
      <c r="I121" s="21">
        <v>56646.34958326941</v>
      </c>
      <c r="J121" s="21">
        <v>58397.003177961516</v>
      </c>
      <c r="K121" s="13">
        <v>58397</v>
      </c>
      <c r="L121" s="13">
        <v>56646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62929.063466871325</v>
      </c>
      <c r="I122" s="21">
        <v>61713.223510590426</v>
      </c>
      <c r="J122" s="21">
        <v>63629.782205332136</v>
      </c>
      <c r="K122" s="13">
        <v>63630</v>
      </c>
      <c r="L122" s="13">
        <v>61713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943.24816688138515</v>
      </c>
      <c r="I123" s="21">
        <v>925.02385609711882</v>
      </c>
      <c r="J123" s="21">
        <v>953.75128943143807</v>
      </c>
      <c r="K123" s="21">
        <v>953.75128943143807</v>
      </c>
      <c r="L123" s="21">
        <v>925.02385609711882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943.24816688138515</v>
      </c>
      <c r="I124" s="22">
        <v>925.02385609711882</v>
      </c>
      <c r="J124" s="22">
        <v>953.75128943143807</v>
      </c>
      <c r="K124" s="22">
        <v>953.75128943143807</v>
      </c>
      <c r="L124" s="22">
        <v>925.02385609711882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628.83211125425692</v>
      </c>
      <c r="I125" s="21">
        <v>616.68257073141251</v>
      </c>
      <c r="J125" s="21">
        <v>635.83419295429201</v>
      </c>
      <c r="K125" s="21">
        <v>635.83419295429201</v>
      </c>
      <c r="L125" s="21">
        <v>616.68257073141251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380.99971591376948</v>
      </c>
      <c r="I126" s="11">
        <v>246.93279646374776</v>
      </c>
      <c r="J126" s="11">
        <v>309.08750753685439</v>
      </c>
      <c r="K126" s="11">
        <v>299.3207261233494</v>
      </c>
      <c r="L126" s="11">
        <v>244.63559478985479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1258.5931599790463</v>
      </c>
      <c r="I127" s="11">
        <v>1152.5864758012249</v>
      </c>
      <c r="J127" s="11">
        <v>1066.6963296717342</v>
      </c>
      <c r="K127" s="11">
        <v>997.22188072656002</v>
      </c>
      <c r="L127" s="11">
        <v>1101.2417051772359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181.59037495057896</v>
      </c>
      <c r="I128" s="11">
        <v>97.366627503639748</v>
      </c>
      <c r="J128" s="11">
        <v>110.28878205898393</v>
      </c>
      <c r="K128" s="11">
        <v>86.138793662647785</v>
      </c>
      <c r="L128" s="11">
        <v>82.814027889253524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233.89301485825595</v>
      </c>
      <c r="I129" s="11">
        <v>163.10291428403994</v>
      </c>
      <c r="J129" s="11">
        <v>167.7859736999489</v>
      </c>
      <c r="K129" s="11">
        <v>161.6441804254589</v>
      </c>
      <c r="L129" s="11">
        <v>158.42100899565071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197.88943422289481</v>
      </c>
      <c r="I130" s="11">
        <v>175.90582408794234</v>
      </c>
      <c r="J130" s="11">
        <v>163.39407166724618</v>
      </c>
      <c r="K130" s="11">
        <v>162.64375569739525</v>
      </c>
      <c r="L130" s="11">
        <v>175.29288175579077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117.92177433344314</v>
      </c>
      <c r="I131" s="11">
        <v>105.5768346029419</v>
      </c>
      <c r="J131" s="11">
        <v>94.440521131516917</v>
      </c>
      <c r="K131" s="11">
        <v>94.096346220370805</v>
      </c>
      <c r="L131" s="11">
        <v>105.18744621658314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40.851917567286591</v>
      </c>
      <c r="I132" s="11">
        <v>36.217808100076731</v>
      </c>
      <c r="J132" s="11">
        <v>33.722236927577249</v>
      </c>
      <c r="K132" s="11">
        <v>33.575085127837248</v>
      </c>
      <c r="L132" s="11">
        <v>36.064431623123355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98.72776015058578</v>
      </c>
      <c r="I133" s="11">
        <v>87.379218380853814</v>
      </c>
      <c r="J133" s="11">
        <v>79.203120121616678</v>
      </c>
      <c r="K133" s="11">
        <v>78.81879096869298</v>
      </c>
      <c r="L133" s="11">
        <v>87.029459088839047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567.76832140591944</v>
      </c>
      <c r="I135" s="11">
        <v>489.93310238432412</v>
      </c>
      <c r="J135" s="11">
        <v>437.04789296728546</v>
      </c>
      <c r="K135" s="11">
        <v>436.89375002372242</v>
      </c>
      <c r="L135" s="11">
        <v>487.88622009328344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0.72449972837077559</v>
      </c>
      <c r="I136" s="11">
        <v>0.66231250473417613</v>
      </c>
      <c r="J136" s="11">
        <v>0.70834753519408178</v>
      </c>
      <c r="K136" s="11">
        <v>0.70310101935561931</v>
      </c>
      <c r="L136" s="11">
        <v>0.65976230897723009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0.51459510143902143</v>
      </c>
      <c r="I137" s="11">
        <v>0.46266336503306293</v>
      </c>
      <c r="J137" s="11">
        <v>0.44494901459461311</v>
      </c>
      <c r="K137" s="11">
        <v>0.44165341189058271</v>
      </c>
      <c r="L137" s="11">
        <v>0.46088190667017848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389.18060625742964</v>
      </c>
      <c r="I138" s="11">
        <v>389.18060625742964</v>
      </c>
      <c r="J138" s="11">
        <v>389.18060625742964</v>
      </c>
      <c r="K138" s="11">
        <v>389.18060625742964</v>
      </c>
      <c r="L138" s="11">
        <v>389.18060625742964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49436.487561287839</v>
      </c>
      <c r="I139" s="21">
        <v>45493.614274177729</v>
      </c>
      <c r="J139" s="21">
        <v>47605.035739892191</v>
      </c>
      <c r="K139" s="11">
        <v>45714</v>
      </c>
      <c r="L139" s="13">
        <v>44456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410.70101070986652</v>
      </c>
      <c r="I140" s="21">
        <v>391.52140906201788</v>
      </c>
      <c r="J140" s="21">
        <v>422.2019372243027</v>
      </c>
      <c r="K140" s="11">
        <v>417</v>
      </c>
      <c r="L140" s="11">
        <v>391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410.70101070986652</v>
      </c>
      <c r="I141" s="21">
        <v>391.52140906201788</v>
      </c>
      <c r="J141" s="21">
        <v>422.2019372243027</v>
      </c>
      <c r="K141" s="11">
        <v>417</v>
      </c>
      <c r="L141" s="11">
        <v>391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5476.9346005924117</v>
      </c>
      <c r="I142" s="22">
        <v>5216.0813649994479</v>
      </c>
      <c r="J142" s="22">
        <v>5625.1370738344513</v>
      </c>
      <c r="K142" s="11">
        <v>5555</v>
      </c>
      <c r="L142" s="11">
        <v>5196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1369.0033690328892</v>
      </c>
      <c r="I143" s="21">
        <v>1305.0713635400587</v>
      </c>
      <c r="J143" s="21">
        <v>1407.3397907476733</v>
      </c>
      <c r="K143" s="11">
        <v>1390</v>
      </c>
      <c r="L143" s="11">
        <v>1302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7898.3320398932747</v>
      </c>
      <c r="I144" s="21">
        <v>7526.1257779892549</v>
      </c>
      <c r="J144" s="21">
        <v>8131.2008831826051</v>
      </c>
      <c r="K144" s="11">
        <v>8004</v>
      </c>
      <c r="L144" s="11">
        <v>7486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57114.55488673949</v>
      </c>
      <c r="I145" s="21">
        <v>56268.113423600866</v>
      </c>
      <c r="J145" s="21">
        <v>58233.467333590786</v>
      </c>
      <c r="K145" s="11">
        <v>58233</v>
      </c>
      <c r="L145" s="11">
        <v>56268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629.2906346687131</v>
      </c>
      <c r="I146" s="21">
        <v>617.13223510590421</v>
      </c>
      <c r="J146" s="21">
        <v>636.2978220533214</v>
      </c>
      <c r="K146" s="11">
        <v>636</v>
      </c>
      <c r="L146" s="11">
        <v>617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629.2906346687131</v>
      </c>
      <c r="I147" s="21">
        <v>617.13223510590421</v>
      </c>
      <c r="J147" s="21">
        <v>636.2978220533214</v>
      </c>
      <c r="K147" s="11">
        <v>636</v>
      </c>
      <c r="L147" s="11">
        <v>617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10105.658743204211</v>
      </c>
      <c r="I148" s="22">
        <v>9908.3594914437235</v>
      </c>
      <c r="J148" s="22">
        <v>10215.037530730722</v>
      </c>
      <c r="K148" s="13">
        <v>10215</v>
      </c>
      <c r="L148" s="13">
        <v>9908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2517.1625386748533</v>
      </c>
      <c r="I149" s="21">
        <v>2468.5289404236159</v>
      </c>
      <c r="J149" s="21">
        <v>2545.191288213286</v>
      </c>
      <c r="K149" s="13">
        <v>2545</v>
      </c>
      <c r="L149" s="13">
        <v>2469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14717.987176077595</v>
      </c>
      <c r="I150" s="21">
        <v>14435.763987812383</v>
      </c>
      <c r="J150" s="21">
        <v>14889.412617177033</v>
      </c>
      <c r="K150" s="13">
        <v>14889</v>
      </c>
      <c r="L150" s="13">
        <v>14436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285.36469600952353</v>
      </c>
      <c r="I151" s="21">
        <v>281.1355724297743</v>
      </c>
      <c r="J151" s="21">
        <v>290.95518184785658</v>
      </c>
      <c r="K151" s="21">
        <v>290.95518184785658</v>
      </c>
      <c r="L151" s="21">
        <v>281.1355724297743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629.2906346687131</v>
      </c>
      <c r="I152" s="21">
        <v>617.13223510590421</v>
      </c>
      <c r="J152" s="21">
        <v>636.2978220533214</v>
      </c>
      <c r="K152" s="21">
        <v>636.2978220533214</v>
      </c>
      <c r="L152" s="21">
        <v>617.13223510590421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629.2906346687131</v>
      </c>
      <c r="I153" s="21">
        <v>617.13223510590421</v>
      </c>
      <c r="J153" s="21">
        <v>636.2978220533214</v>
      </c>
      <c r="K153" s="21">
        <v>636.2978220533214</v>
      </c>
      <c r="L153" s="21">
        <v>617.13223510590421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73.536315650226356</v>
      </c>
      <c r="I154" s="21">
        <v>72.126227897886352</v>
      </c>
      <c r="J154" s="21">
        <v>74.39281832252496</v>
      </c>
      <c r="K154" s="21">
        <v>74.39281832252496</v>
      </c>
      <c r="L154" s="21">
        <v>72.126227897886352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225.37974621802309</v>
      </c>
      <c r="I155" s="11">
        <v>218.74275803072294</v>
      </c>
      <c r="J155" s="11">
        <v>230.60989169734987</v>
      </c>
      <c r="K155" s="11">
        <v>230.60989169734987</v>
      </c>
      <c r="L155" s="11">
        <v>218.74275803072294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93.908227590842969</v>
      </c>
      <c r="I156" s="11">
        <v>91.142815846134567</v>
      </c>
      <c r="J156" s="11">
        <v>96.087454873895751</v>
      </c>
      <c r="K156" s="11">
        <v>96.087454873895751</v>
      </c>
      <c r="L156" s="11">
        <v>91.142815846134567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752.39897461032899</v>
      </c>
      <c r="I157" s="11">
        <v>738.78091847225039</v>
      </c>
      <c r="J157" s="11">
        <v>701.33865267658132</v>
      </c>
      <c r="K157" s="11">
        <v>676.23130446086225</v>
      </c>
      <c r="L157" s="11">
        <v>722.08480997018853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108</v>
      </c>
      <c r="I158" s="11">
        <v>108</v>
      </c>
      <c r="J158" s="11">
        <v>139</v>
      </c>
      <c r="K158" s="11">
        <v>139</v>
      </c>
      <c r="L158" s="11">
        <v>108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16</v>
      </c>
      <c r="I159" s="11">
        <v>16</v>
      </c>
      <c r="J159" s="11">
        <v>16</v>
      </c>
      <c r="K159" s="11">
        <v>16</v>
      </c>
      <c r="L159" s="11">
        <v>16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6</v>
      </c>
      <c r="I161" s="11">
        <v>6</v>
      </c>
      <c r="J161" s="11">
        <v>6</v>
      </c>
      <c r="K161" s="11">
        <v>6</v>
      </c>
      <c r="L161" s="11">
        <v>6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18.969434999999997</v>
      </c>
      <c r="I162" s="11">
        <v>18.969434999999997</v>
      </c>
      <c r="J162" s="11">
        <v>18.969434999999997</v>
      </c>
      <c r="K162" s="11">
        <v>18.969434999999997</v>
      </c>
      <c r="L162" s="11">
        <v>18.969434999999997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141</v>
      </c>
      <c r="I163" s="11">
        <v>141</v>
      </c>
      <c r="J163" s="11">
        <v>141</v>
      </c>
      <c r="K163" s="11">
        <v>141</v>
      </c>
      <c r="L163" s="11">
        <v>141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178.66248159070227</v>
      </c>
      <c r="I164" s="11">
        <v>126.90705888686311</v>
      </c>
      <c r="J164" s="11">
        <v>130.51772861507118</v>
      </c>
      <c r="K164" s="11">
        <v>406.96201383018655</v>
      </c>
      <c r="L164" s="11">
        <v>532.38713388479619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2509.1296512486829</v>
      </c>
      <c r="I165" s="11">
        <v>2416.671179225893</v>
      </c>
      <c r="J165" s="11">
        <v>2424.9280158147694</v>
      </c>
      <c r="K165" s="11">
        <v>7533.961003323423</v>
      </c>
      <c r="L165" s="11">
        <v>9687.5996367126118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1.8928981575307324</v>
      </c>
      <c r="I166" s="11">
        <v>1.8464320738216364</v>
      </c>
      <c r="J166" s="12">
        <v>1.7797946357092878</v>
      </c>
      <c r="K166" s="11">
        <v>1.7778535365117543</v>
      </c>
      <c r="L166" s="11">
        <v>1.8467513964961741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0.74267318282972283</v>
      </c>
      <c r="I167" s="11">
        <v>0.74267318282972283</v>
      </c>
      <c r="J167" s="12">
        <v>0.74267318282972283</v>
      </c>
      <c r="K167" s="11">
        <v>0.74267318282972283</v>
      </c>
      <c r="L167" s="11">
        <v>0.74267318282972283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2.635571340360455</v>
      </c>
      <c r="I169" s="11">
        <f t="shared" si="0"/>
        <v>2.5891052566513593</v>
      </c>
      <c r="J169" s="12">
        <f t="shared" si="0"/>
        <v>2.5224678185390106</v>
      </c>
      <c r="K169" s="11">
        <f t="shared" si="0"/>
        <v>2.5205267193414773</v>
      </c>
      <c r="L169" s="11">
        <f t="shared" si="0"/>
        <v>2.5894245793258968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187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18283.650123671749</v>
      </c>
      <c r="I4" s="15">
        <v>16184.753548088087</v>
      </c>
      <c r="J4" s="15">
        <v>18283.650123671749</v>
      </c>
      <c r="K4" s="15">
        <v>18283.650123671749</v>
      </c>
      <c r="L4" s="15">
        <v>16184.753548088087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13894.963605114237</v>
      </c>
      <c r="I5" s="15">
        <v>15993.860180697899</v>
      </c>
      <c r="J5" s="15">
        <v>13894.963605114237</v>
      </c>
      <c r="K5" s="15">
        <v>13894.963605114237</v>
      </c>
      <c r="L5" s="15">
        <v>15993.860180697899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1">
        <v>2294.3187926333753</v>
      </c>
      <c r="I6" s="10">
        <v>2640.8859369606193</v>
      </c>
      <c r="J6" s="10">
        <v>2294.3187926333753</v>
      </c>
      <c r="K6" s="10">
        <v>2294.3187926333753</v>
      </c>
      <c r="L6" s="10">
        <v>2640.8859369606193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1">
        <v>2995.2995423161842</v>
      </c>
      <c r="I7" s="10">
        <v>3447.752972989495</v>
      </c>
      <c r="J7" s="10">
        <v>2995.2995423161842</v>
      </c>
      <c r="K7" s="10">
        <v>2995.2995423161842</v>
      </c>
      <c r="L7" s="10">
        <v>3447.752972989495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3913.2181632416359</v>
      </c>
      <c r="I8" s="15">
        <v>3913.2181632416359</v>
      </c>
      <c r="J8" s="15">
        <v>3913.2181632416359</v>
      </c>
      <c r="K8" s="15">
        <v>3913.2181632416359</v>
      </c>
      <c r="L8" s="15">
        <v>3913.2181632416359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19510.822648260961</v>
      </c>
      <c r="I9" s="15">
        <v>19510.822648260961</v>
      </c>
      <c r="J9" s="15">
        <v>19510.822648260961</v>
      </c>
      <c r="K9" s="15">
        <v>19510.822648260961</v>
      </c>
      <c r="L9" s="15">
        <v>19510.822648260961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42.731038843714202</v>
      </c>
      <c r="I10" s="15">
        <v>43.844982337225815</v>
      </c>
      <c r="J10" s="15">
        <v>42.731038843714202</v>
      </c>
      <c r="K10" s="15">
        <v>42.731038843714202</v>
      </c>
      <c r="L10" s="15">
        <v>43.844982337225815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71.814589031629097</v>
      </c>
      <c r="I11" s="15">
        <v>70.700645538117485</v>
      </c>
      <c r="J11" s="15">
        <v>71.814589031629097</v>
      </c>
      <c r="K11" s="15">
        <v>71.814589031629097</v>
      </c>
      <c r="L11" s="15">
        <v>70.700645538117485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12.374056688788169</v>
      </c>
      <c r="I12" s="8">
        <v>12.411302891910436</v>
      </c>
      <c r="J12" s="8">
        <v>24.265404002952607</v>
      </c>
      <c r="K12" s="8">
        <v>24.265404002952607</v>
      </c>
      <c r="L12" s="8">
        <v>12.411302891910436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216.85303857097665</v>
      </c>
      <c r="I13" s="15">
        <v>184.93113713195171</v>
      </c>
      <c r="J13" s="15">
        <v>554.59294761625233</v>
      </c>
      <c r="K13" s="15">
        <v>554.59294761625233</v>
      </c>
      <c r="L13" s="15">
        <v>184.93113713195171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22456.452364328077</v>
      </c>
      <c r="I14" s="15">
        <v>20326.7478307989</v>
      </c>
      <c r="J14" s="15">
        <v>22794.192273373352</v>
      </c>
      <c r="K14" s="15">
        <v>22794.192273373352</v>
      </c>
      <c r="L14" s="15">
        <v>20326.7478307989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33477.600842406828</v>
      </c>
      <c r="I15" s="10">
        <v>35575.383474496979</v>
      </c>
      <c r="J15" s="10">
        <v>33477.600842406828</v>
      </c>
      <c r="K15" s="10">
        <v>33477.600842406828</v>
      </c>
      <c r="L15" s="10">
        <v>35575.383474496979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11005.432303586151</v>
      </c>
      <c r="I16" s="15">
        <v>11005.432303581663</v>
      </c>
      <c r="J16" s="15">
        <v>11005.432303581663</v>
      </c>
      <c r="K16" s="10">
        <v>11005.432303581663</v>
      </c>
      <c r="L16" s="10">
        <v>11005.432303581663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46.172059242754884</v>
      </c>
      <c r="I17" s="15">
        <v>46.172059242754884</v>
      </c>
      <c r="J17" s="15">
        <v>46.172059242754884</v>
      </c>
      <c r="K17" s="15">
        <v>46.172059242754884</v>
      </c>
      <c r="L17" s="15">
        <v>46.172059242754884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9.7146451968012428</v>
      </c>
      <c r="I18" s="15">
        <v>9.7146451968011753</v>
      </c>
      <c r="J18" s="15">
        <v>9.7146451968011753</v>
      </c>
      <c r="K18" s="10">
        <v>9.7146451968011753</v>
      </c>
      <c r="L18" s="10">
        <v>9.7146451968011753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5.8139534883720929E-2</v>
      </c>
      <c r="I19" s="20">
        <v>5.8139534883720929E-2</v>
      </c>
      <c r="J19" s="20">
        <v>5.8139534883720929E-2</v>
      </c>
      <c r="K19" s="20">
        <v>5.8139534883720929E-2</v>
      </c>
      <c r="L19" s="20">
        <v>5.8139534883720929E-2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1025.7922428806103</v>
      </c>
      <c r="I20" s="10">
        <v>781.74818131734389</v>
      </c>
      <c r="J20" s="10">
        <v>908.53954593820129</v>
      </c>
      <c r="K20" s="10">
        <v>1008.7462488942773</v>
      </c>
      <c r="L20" s="10">
        <v>827.31783519278258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4.2048694771201331</v>
      </c>
      <c r="I21" s="10">
        <v>3.5886712913010919</v>
      </c>
      <c r="J21" s="10">
        <v>3.6884478929606761</v>
      </c>
      <c r="K21" s="10">
        <v>3.6881876046503841</v>
      </c>
      <c r="L21" s="10">
        <v>3.588367568349641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9.9902738691265736</v>
      </c>
      <c r="I22" s="10">
        <v>6.8397202544321747</v>
      </c>
      <c r="J22" s="10">
        <v>20.026071402027497</v>
      </c>
      <c r="K22" s="10">
        <v>22.464688078805732</v>
      </c>
      <c r="L22" s="10">
        <v>7.1452424017819052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1.5171345624708022E-2</v>
      </c>
      <c r="I23" s="10">
        <v>3.8125750252127048E-2</v>
      </c>
      <c r="J23" s="10">
        <v>0.29422001038674417</v>
      </c>
      <c r="K23" s="10">
        <v>0.29422000136182658</v>
      </c>
      <c r="L23" s="10">
        <v>8.1137237960541286E-2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9.4383977387780906E-6</v>
      </c>
      <c r="I24" s="10">
        <v>2.9858789433138171E-5</v>
      </c>
      <c r="J24" s="10">
        <v>9.1158609975878493E-5</v>
      </c>
      <c r="K24" s="10">
        <v>9.4491911129619113E-5</v>
      </c>
      <c r="L24" s="10">
        <v>2.7412436141803623E-5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28.124742302880588</v>
      </c>
      <c r="I25" s="10">
        <v>13.145070608684371</v>
      </c>
      <c r="J25" s="10">
        <v>15.846229339261335</v>
      </c>
      <c r="K25" s="10">
        <v>17.874769630837651</v>
      </c>
      <c r="L25" s="10">
        <v>13.903696096084467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1068.12730931376</v>
      </c>
      <c r="I26" s="10">
        <v>805.3597990808031</v>
      </c>
      <c r="J26" s="10">
        <v>948.39460574144744</v>
      </c>
      <c r="K26" s="10">
        <v>1053.0682087018438</v>
      </c>
      <c r="L26" s="10">
        <v>852.03630590939531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4258.9686941906803</v>
      </c>
      <c r="I27" s="10">
        <v>3321.1734773543276</v>
      </c>
      <c r="J27" s="10">
        <v>3437.3605419911573</v>
      </c>
      <c r="K27" s="10">
        <v>3802.7257228118892</v>
      </c>
      <c r="L27" s="10">
        <v>3526.6598013537296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5.135396276695702</v>
      </c>
      <c r="I28" s="10">
        <v>4.4063375157683469</v>
      </c>
      <c r="J28" s="10">
        <v>4.5291452621180595</v>
      </c>
      <c r="K28" s="10">
        <v>4.5271830294435498</v>
      </c>
      <c r="L28" s="10">
        <v>4.4044458818240422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7.7821098954546972</v>
      </c>
      <c r="I29" s="10">
        <v>5.8575971992011873</v>
      </c>
      <c r="J29" s="10">
        <v>15.413448869546954</v>
      </c>
      <c r="K29" s="10">
        <v>16.863722571996561</v>
      </c>
      <c r="L29" s="10">
        <v>6.0285470173765887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0.52324127825237332</v>
      </c>
      <c r="I30" s="10">
        <v>1.3148459112456641</v>
      </c>
      <c r="J30" s="10">
        <v>10.145810615813916</v>
      </c>
      <c r="K30" s="10">
        <v>10.145808191724054</v>
      </c>
      <c r="L30" s="10">
        <v>2.7980128624061935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3.2546199099234838E-4</v>
      </c>
      <c r="I31" s="10">
        <v>1.0296134287289037E-3</v>
      </c>
      <c r="J31" s="10">
        <v>3.1434003439958064E-3</v>
      </c>
      <c r="K31" s="10">
        <v>3.2583417630903198E-3</v>
      </c>
      <c r="L31" s="10">
        <v>9.4525641868288351E-4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455.63187714943433</v>
      </c>
      <c r="I32" s="10">
        <v>217.96415520576497</v>
      </c>
      <c r="J32" s="10">
        <v>257.80673022338283</v>
      </c>
      <c r="K32" s="10">
        <v>288.03045879704729</v>
      </c>
      <c r="L32" s="10">
        <v>229.5762344047987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4728.0416442525084</v>
      </c>
      <c r="I33" s="10">
        <v>3550.717442799737</v>
      </c>
      <c r="J33" s="10">
        <v>3725.2588203623627</v>
      </c>
      <c r="K33" s="10">
        <v>4122.2961537438641</v>
      </c>
      <c r="L33" s="10">
        <v>3769.4679867765535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1347.5141002790026</v>
      </c>
      <c r="I34" s="10">
        <v>904.98711829849435</v>
      </c>
      <c r="J34" s="10">
        <v>1074.5585146684914</v>
      </c>
      <c r="K34" s="10">
        <v>1195.8075981050608</v>
      </c>
      <c r="L34" s="10">
        <v>958.41000523124762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2.6199513343557461</v>
      </c>
      <c r="I35" s="10">
        <v>2.2398090403413149</v>
      </c>
      <c r="J35" s="10">
        <v>2.3013628470665255</v>
      </c>
      <c r="K35" s="10">
        <v>2.3011060215387893</v>
      </c>
      <c r="L35" s="10">
        <v>2.2395549332455631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3.1149912956050363</v>
      </c>
      <c r="I36" s="10">
        <v>2.3417548259392675</v>
      </c>
      <c r="J36" s="10">
        <v>6.1337889633345277</v>
      </c>
      <c r="K36" s="10">
        <v>6.7105099887116246</v>
      </c>
      <c r="L36" s="10">
        <v>2.4101529744089065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0.20402933612338209</v>
      </c>
      <c r="I37" s="10">
        <v>0.512727214254872</v>
      </c>
      <c r="J37" s="10">
        <v>3.9567547193160255</v>
      </c>
      <c r="K37" s="10">
        <v>3.956754575251034</v>
      </c>
      <c r="L37" s="10">
        <v>1.0911576806391172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1.2693017648701571E-4</v>
      </c>
      <c r="I38" s="10">
        <v>4.0154923720427213E-4</v>
      </c>
      <c r="J38" s="10">
        <v>1.2259261341583656E-3</v>
      </c>
      <c r="K38" s="10">
        <v>1.2707532876052234E-3</v>
      </c>
      <c r="L38" s="10">
        <v>3.6865000328632454E-4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93.963988959426715</v>
      </c>
      <c r="I39" s="10">
        <v>45.140745651213962</v>
      </c>
      <c r="J39" s="10">
        <v>53.435513881273451</v>
      </c>
      <c r="K39" s="10">
        <v>59.930000455085619</v>
      </c>
      <c r="L39" s="10">
        <v>47.586550827108283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1447.4171881346899</v>
      </c>
      <c r="I40" s="10">
        <v>955.22255657948085</v>
      </c>
      <c r="J40" s="10">
        <v>1140.387161005616</v>
      </c>
      <c r="K40" s="10">
        <v>1268.7072398989355</v>
      </c>
      <c r="L40" s="10">
        <v>1011.7377902966527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2766.5776059352038</v>
      </c>
      <c r="I41" s="10">
        <v>2038.9647742720101</v>
      </c>
      <c r="J41" s="10">
        <v>2318.4399102435937</v>
      </c>
      <c r="K41" s="10">
        <v>2603.7712284363133</v>
      </c>
      <c r="L41" s="10">
        <v>2135.528259087921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235</v>
      </c>
      <c r="I42" s="13" t="s">
        <v>236</v>
      </c>
      <c r="J42" s="13" t="s">
        <v>235</v>
      </c>
      <c r="K42" s="13" t="s">
        <v>235</v>
      </c>
      <c r="L42" s="13" t="s">
        <v>236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281.00131241775779</v>
      </c>
      <c r="I43" s="10">
        <v>281.00131241775779</v>
      </c>
      <c r="J43" s="10">
        <v>281.00131241775779</v>
      </c>
      <c r="K43" s="10">
        <v>281.00131241775779</v>
      </c>
      <c r="L43" s="10">
        <v>281.00131241775779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93461.89163949166</v>
      </c>
      <c r="I44" s="10">
        <v>90025.993753631978</v>
      </c>
      <c r="J44" s="10">
        <v>85898.75130019775</v>
      </c>
      <c r="K44" s="10">
        <v>91593.938397554113</v>
      </c>
      <c r="L44" s="10">
        <v>93223.897648106446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60257.311808590988</v>
      </c>
      <c r="I45" s="10">
        <v>58534.687184645562</v>
      </c>
      <c r="J45" s="10">
        <v>55656.242259745915</v>
      </c>
      <c r="K45" s="10">
        <v>59325.037329459963</v>
      </c>
      <c r="L45" s="10">
        <v>60071.647181717184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37975.016590782718</v>
      </c>
      <c r="I46" s="10">
        <v>37975.016590782718</v>
      </c>
      <c r="J46" s="10">
        <v>37975.016590782718</v>
      </c>
      <c r="K46" s="10">
        <v>37975.016590782718</v>
      </c>
      <c r="L46" s="10">
        <v>37975.016590782718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7257.3995762873901</v>
      </c>
      <c r="I47" s="10">
        <v>7257.3995762873901</v>
      </c>
      <c r="J47" s="10">
        <v>7257.3995762873901</v>
      </c>
      <c r="K47" s="10">
        <v>7257.3995762873901</v>
      </c>
      <c r="L47" s="10">
        <v>7257.3995762873901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262709.64320799278</v>
      </c>
      <c r="I48" s="10">
        <v>247785.65336934756</v>
      </c>
      <c r="J48" s="10">
        <v>237896.47297085274</v>
      </c>
      <c r="K48" s="10">
        <v>253763.04639991446</v>
      </c>
      <c r="L48" s="10">
        <v>256853.7719330581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167429.56370084677</v>
      </c>
      <c r="I49" s="10">
        <v>159865.19230798507</v>
      </c>
      <c r="J49" s="10">
        <v>152922.8424785801</v>
      </c>
      <c r="K49" s="10">
        <v>163184.93746660449</v>
      </c>
      <c r="L49" s="10">
        <v>164239.83444915991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106083.1838105934</v>
      </c>
      <c r="I50" s="10">
        <v>106083.1838105934</v>
      </c>
      <c r="J50" s="10">
        <v>106083.1838105934</v>
      </c>
      <c r="K50" s="10">
        <v>106083.1838105934</v>
      </c>
      <c r="L50" s="10">
        <v>106083.1838105934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20293.623520347228</v>
      </c>
      <c r="I51" s="10">
        <v>20293.623520347228</v>
      </c>
      <c r="J51" s="10">
        <v>20293.623520347228</v>
      </c>
      <c r="K51" s="10">
        <v>20293.623520347228</v>
      </c>
      <c r="L51" s="10">
        <v>20293.623520347228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1433075.4698374558</v>
      </c>
      <c r="I53" s="21">
        <v>1335324.981751882</v>
      </c>
      <c r="J53" s="21">
        <v>1389728.8713774849</v>
      </c>
      <c r="K53" s="10">
        <v>1482104.947472496</v>
      </c>
      <c r="L53" s="10">
        <v>1370907.7727226026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1555896.2078033146</v>
      </c>
      <c r="I54" s="21">
        <v>1499934.9655361143</v>
      </c>
      <c r="J54" s="21">
        <v>1556180.2782291654</v>
      </c>
      <c r="K54" s="10">
        <v>1556180.2782291654</v>
      </c>
      <c r="L54" s="10">
        <v>1499934.9655361143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99.088738050282416</v>
      </c>
      <c r="I55" s="10">
        <v>99.088738050282416</v>
      </c>
      <c r="J55" s="10">
        <v>99.088738050282416</v>
      </c>
      <c r="K55" s="10">
        <v>99.088738050282416</v>
      </c>
      <c r="L55" s="10">
        <v>99.088738050282416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76185.11326238887</v>
      </c>
      <c r="I56" s="10">
        <v>70015.810194294201</v>
      </c>
      <c r="J56" s="10">
        <v>68124.586660559173</v>
      </c>
      <c r="K56" s="10">
        <v>71632.437287049412</v>
      </c>
      <c r="L56" s="10">
        <v>72497.72220054084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30865.445182785879</v>
      </c>
      <c r="I57" s="10">
        <v>28715.398999484947</v>
      </c>
      <c r="J57" s="10">
        <v>27783.597094005858</v>
      </c>
      <c r="K57" s="10">
        <v>29140.339838956723</v>
      </c>
      <c r="L57" s="10">
        <v>29389.176203403058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13138.642107224467</v>
      </c>
      <c r="I58" s="10">
        <v>13138.642107224467</v>
      </c>
      <c r="J58" s="10">
        <v>13138.642107224467</v>
      </c>
      <c r="K58" s="10">
        <v>13138.642107224467</v>
      </c>
      <c r="L58" s="10">
        <v>13138.642107224467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2617.6909577184797</v>
      </c>
      <c r="I59" s="10">
        <v>2617.6909577184797</v>
      </c>
      <c r="J59" s="10">
        <v>2617.6909577184797</v>
      </c>
      <c r="K59" s="10">
        <v>2617.6909577184797</v>
      </c>
      <c r="L59" s="10">
        <v>2617.6909577184797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213090.75478157963</v>
      </c>
      <c r="I60" s="10">
        <v>190401.3665505214</v>
      </c>
      <c r="J60" s="10">
        <v>186732.904487288</v>
      </c>
      <c r="K60" s="10">
        <v>196638.23526466527</v>
      </c>
      <c r="L60" s="10">
        <v>197568.009354612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84199.214402471</v>
      </c>
      <c r="I61" s="10">
        <v>77255.844598988377</v>
      </c>
      <c r="J61" s="10">
        <v>75052.771234270011</v>
      </c>
      <c r="K61" s="10">
        <v>78969.642075375363</v>
      </c>
      <c r="L61" s="10">
        <v>79246.325448484495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36768.617854219592</v>
      </c>
      <c r="I62" s="10">
        <v>36768.617854219592</v>
      </c>
      <c r="J62" s="10">
        <v>36768.617854219592</v>
      </c>
      <c r="K62" s="10">
        <v>36768.617854219592</v>
      </c>
      <c r="L62" s="10">
        <v>36768.617854219592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7086.2600937039897</v>
      </c>
      <c r="I63" s="10">
        <v>7086.2600937039897</v>
      </c>
      <c r="J63" s="10">
        <v>7086.2600937039897</v>
      </c>
      <c r="K63" s="10">
        <v>7086.2600937039897</v>
      </c>
      <c r="L63" s="10">
        <v>7086.2600937039897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9300</v>
      </c>
      <c r="I65" s="8">
        <v>9300</v>
      </c>
      <c r="J65" s="8">
        <v>9300</v>
      </c>
      <c r="K65" s="11">
        <v>9300</v>
      </c>
      <c r="L65" s="11">
        <v>9300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11094.345254275235</v>
      </c>
      <c r="I66" s="8">
        <v>11094.345254275235</v>
      </c>
      <c r="J66" s="8">
        <v>11094.345254275235</v>
      </c>
      <c r="K66" s="11">
        <v>11094.345254275235</v>
      </c>
      <c r="L66" s="11">
        <v>11094.345254275235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1032.3497443049885</v>
      </c>
      <c r="I67" s="14">
        <v>908.58579161648595</v>
      </c>
      <c r="J67" s="8">
        <v>1028.5649150506847</v>
      </c>
      <c r="K67" s="11">
        <v>1028.5649150506847</v>
      </c>
      <c r="L67" s="11">
        <v>908.58579161648595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376087.12428802904</v>
      </c>
      <c r="I68" s="10">
        <v>363611.18342478044</v>
      </c>
      <c r="J68" s="10">
        <v>345765.78231986985</v>
      </c>
      <c r="K68" s="10">
        <v>357091.36247817631</v>
      </c>
      <c r="L68" s="10">
        <v>367661.94985790725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100993.48201892605</v>
      </c>
      <c r="I69" s="10">
        <v>98384.389837447292</v>
      </c>
      <c r="J69" s="10">
        <v>93379.331420580449</v>
      </c>
      <c r="K69" s="10">
        <v>100329.44748903983</v>
      </c>
      <c r="L69" s="10">
        <v>101106.76752658196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2223.1139415788389</v>
      </c>
      <c r="I70" s="10">
        <v>2223.1139415788389</v>
      </c>
      <c r="J70" s="10">
        <v>2223.1139415788389</v>
      </c>
      <c r="K70" s="10">
        <v>2223.1139415788389</v>
      </c>
      <c r="L70" s="10">
        <v>2223.1139415788389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139446.13714604377</v>
      </c>
      <c r="I72" s="10">
        <v>136358.75453102254</v>
      </c>
      <c r="J72" s="10">
        <v>129260.30866869201</v>
      </c>
      <c r="K72" s="10">
        <v>132939.23143133303</v>
      </c>
      <c r="L72" s="10">
        <v>137538.38061856161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36234.006456833129</v>
      </c>
      <c r="I73" s="10">
        <v>35886.878796505858</v>
      </c>
      <c r="J73" s="10">
        <v>33856.816247463721</v>
      </c>
      <c r="K73" s="10">
        <v>36364.062698917842</v>
      </c>
      <c r="L73" s="10">
        <v>36856.719996619417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798.49017266123815</v>
      </c>
      <c r="I74" s="10">
        <v>798.49017266123815</v>
      </c>
      <c r="J74" s="10">
        <v>798.49017266123815</v>
      </c>
      <c r="K74" s="10">
        <v>798.49017266123815</v>
      </c>
      <c r="L74" s="10">
        <v>798.49017266123815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443.79603335407381</v>
      </c>
      <c r="I77" s="8">
        <v>392.76503001773693</v>
      </c>
      <c r="J77" s="8">
        <v>442.20536428032625</v>
      </c>
      <c r="K77" s="8">
        <v>442.20536428032625</v>
      </c>
      <c r="L77" s="11">
        <v>392.76503001773693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3263.8699321311701</v>
      </c>
      <c r="I78" s="10">
        <v>3078.361728987581</v>
      </c>
      <c r="J78" s="10">
        <v>3332.7870053848733</v>
      </c>
      <c r="K78" s="10">
        <v>3332.7870053848733</v>
      </c>
      <c r="L78" s="10">
        <v>3078.361728987581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26571.898098294412</v>
      </c>
      <c r="I79" s="10">
        <v>26307.329802280943</v>
      </c>
      <c r="J79" s="10">
        <v>24823.516873008837</v>
      </c>
      <c r="K79" s="10">
        <v>24823.516873008837</v>
      </c>
      <c r="L79" s="10">
        <v>26307.329802280943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601.75292220563495</v>
      </c>
      <c r="I80" s="10">
        <v>601.75292220563495</v>
      </c>
      <c r="J80" s="10">
        <v>601.75292220563495</v>
      </c>
      <c r="K80" s="10">
        <v>601.75292220563495</v>
      </c>
      <c r="L80" s="10">
        <v>601.75292220563495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0.92139850722178229</v>
      </c>
      <c r="I83" s="30">
        <v>0.86902908533667</v>
      </c>
      <c r="J83" s="30">
        <v>0.94085396645835484</v>
      </c>
      <c r="K83" s="30">
        <v>0.94085396645835484</v>
      </c>
      <c r="L83" s="30">
        <v>0.86902908533667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15.174862427111179</v>
      </c>
      <c r="I84" s="30">
        <v>14.99787317800083</v>
      </c>
      <c r="J84" s="30">
        <v>14.211436630239193</v>
      </c>
      <c r="K84" s="30">
        <v>14.211436630239193</v>
      </c>
      <c r="L84" s="30">
        <v>14.99787317800083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0.35217804499541039</v>
      </c>
      <c r="I85" s="30">
        <v>0.35217804499541039</v>
      </c>
      <c r="J85" s="30">
        <v>0.35217804499541039</v>
      </c>
      <c r="K85" s="30">
        <v>0.35217804499541039</v>
      </c>
      <c r="L85" s="30">
        <v>0.35217804499541039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48</v>
      </c>
      <c r="I91" s="11">
        <v>48</v>
      </c>
      <c r="J91" s="11">
        <v>48</v>
      </c>
      <c r="K91" s="11">
        <v>48</v>
      </c>
      <c r="L91" s="11">
        <v>48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113</v>
      </c>
      <c r="I92" s="11">
        <v>113</v>
      </c>
      <c r="J92" s="11">
        <v>113</v>
      </c>
      <c r="K92" s="11">
        <v>113</v>
      </c>
      <c r="L92" s="11">
        <v>113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706.23949823000009</v>
      </c>
      <c r="I93" s="11">
        <v>706.23949823000009</v>
      </c>
      <c r="J93" s="11">
        <v>706.23949823000009</v>
      </c>
      <c r="K93" s="11">
        <v>706.23949823000009</v>
      </c>
      <c r="L93" s="11">
        <v>706.23949823000009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1470.4956838999999</v>
      </c>
      <c r="I94" s="11">
        <v>1470.4956838999999</v>
      </c>
      <c r="J94" s="11">
        <v>1470.4956838999999</v>
      </c>
      <c r="K94" s="11">
        <v>1470.4956838999999</v>
      </c>
      <c r="L94" s="11">
        <v>1470.4956838999999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123</v>
      </c>
      <c r="I95" s="11">
        <v>123</v>
      </c>
      <c r="J95" s="11">
        <v>123</v>
      </c>
      <c r="K95" s="11">
        <v>123</v>
      </c>
      <c r="L95" s="11">
        <v>123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7</v>
      </c>
      <c r="I97" s="11">
        <v>7</v>
      </c>
      <c r="J97" s="11">
        <v>7</v>
      </c>
      <c r="K97" s="11">
        <v>7</v>
      </c>
      <c r="L97" s="11">
        <v>7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46539.338936745749</v>
      </c>
      <c r="I99" s="10">
        <v>42786.470241396346</v>
      </c>
      <c r="J99" s="10">
        <v>46548.017197087218</v>
      </c>
      <c r="K99" s="10">
        <v>49627.506753634101</v>
      </c>
      <c r="L99" s="10">
        <v>43909.413468756175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61882.332818576717</v>
      </c>
      <c r="I100" s="10">
        <v>59084.270705216695</v>
      </c>
      <c r="J100" s="10">
        <v>61896.536339869264</v>
      </c>
      <c r="K100" s="10">
        <v>61896.536339869264</v>
      </c>
      <c r="L100" s="10">
        <v>59084.270705216695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46539.338936745749</v>
      </c>
      <c r="I101" s="10">
        <v>42786.470241396346</v>
      </c>
      <c r="J101" s="10">
        <v>46548.017197087218</v>
      </c>
      <c r="K101" s="10">
        <v>46548.017197087218</v>
      </c>
      <c r="L101" s="10">
        <v>42786.470241396346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27923.603362047528</v>
      </c>
      <c r="I102" s="10">
        <v>25671.882144837826</v>
      </c>
      <c r="J102" s="10">
        <v>27928.810318252348</v>
      </c>
      <c r="K102" s="10">
        <v>29776.504052180531</v>
      </c>
      <c r="L102" s="10">
        <v>26345.648081253701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30941.166409288362</v>
      </c>
      <c r="I103" s="10">
        <v>29542.13535260842</v>
      </c>
      <c r="J103" s="10">
        <v>30948.268169934738</v>
      </c>
      <c r="K103" s="10">
        <v>30948.268169934738</v>
      </c>
      <c r="L103" s="10">
        <v>29542.13535260842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13961.801681023746</v>
      </c>
      <c r="I104" s="10">
        <v>12835.941072418898</v>
      </c>
      <c r="J104" s="10">
        <v>13964.405159126165</v>
      </c>
      <c r="K104" s="10">
        <v>13964.405159126165</v>
      </c>
      <c r="L104" s="10">
        <v>12835.941072418898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18615.735574698319</v>
      </c>
      <c r="I105" s="10">
        <v>17114.588096558538</v>
      </c>
      <c r="J105" s="10">
        <v>18619.206878834917</v>
      </c>
      <c r="K105" s="10">
        <v>19851.002701453686</v>
      </c>
      <c r="L105" s="10">
        <v>17563.765387502459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30941.166409288362</v>
      </c>
      <c r="I106" s="10">
        <v>29542.13535260842</v>
      </c>
      <c r="J106" s="10">
        <v>30948.268169934738</v>
      </c>
      <c r="K106" s="10">
        <v>30948.268169934738</v>
      </c>
      <c r="L106" s="10">
        <v>29542.13535260842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32577.537255722062</v>
      </c>
      <c r="I107" s="10">
        <v>29950.529168977449</v>
      </c>
      <c r="J107" s="10">
        <v>32583.612037961098</v>
      </c>
      <c r="K107" s="10">
        <v>32583.612037961098</v>
      </c>
      <c r="L107" s="10">
        <v>29950.529168977449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309.18621581052179</v>
      </c>
      <c r="I109" s="10">
        <v>295.2060990788392</v>
      </c>
      <c r="J109" s="10">
        <v>309.25718167104554</v>
      </c>
      <c r="K109" s="10">
        <v>309.25718167104554</v>
      </c>
      <c r="L109" s="10">
        <v>295.2060990788392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4690.2800378494503</v>
      </c>
      <c r="I110" s="10">
        <v>4312.0622649156385</v>
      </c>
      <c r="J110" s="10">
        <v>4691.1546414036138</v>
      </c>
      <c r="K110" s="10">
        <v>4691.1546414036138</v>
      </c>
      <c r="L110" s="10">
        <v>4312.0622649156385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3778.5169621907753</v>
      </c>
      <c r="I111" s="11">
        <v>3425.5239383206467</v>
      </c>
      <c r="J111" s="11">
        <v>3759.0989166531385</v>
      </c>
      <c r="K111" s="11">
        <v>4149.6126860318209</v>
      </c>
      <c r="L111" s="11">
        <v>3557.229168424708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4950.8232367844612</v>
      </c>
      <c r="I112" s="11">
        <v>4686.15342873593</v>
      </c>
      <c r="J112" s="11">
        <v>4936.2158098978953</v>
      </c>
      <c r="K112" s="11">
        <v>4936.2158098978953</v>
      </c>
      <c r="L112" s="11">
        <v>4686.15342873593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3778.5169621907753</v>
      </c>
      <c r="I113" s="11">
        <v>3425.5239383206467</v>
      </c>
      <c r="J113" s="11">
        <v>3759.0989166531385</v>
      </c>
      <c r="K113" s="11">
        <v>3759.0989166531385</v>
      </c>
      <c r="L113" s="11">
        <v>3425.5239383206467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502288.69110254035</v>
      </c>
      <c r="I115" s="21">
        <v>479595.57692395512</v>
      </c>
      <c r="J115" s="21">
        <v>458768.52743574022</v>
      </c>
      <c r="K115" s="13">
        <v>489555</v>
      </c>
      <c r="L115" s="13">
        <v>492720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139618.01681023726</v>
      </c>
      <c r="I116" s="22">
        <v>128359.41072418899</v>
      </c>
      <c r="J116" s="22">
        <v>139644.05159126164</v>
      </c>
      <c r="K116" s="13">
        <v>148883</v>
      </c>
      <c r="L116" s="13">
        <v>131728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40089.209685253139</v>
      </c>
      <c r="I117" s="21">
        <v>36907.46173722791</v>
      </c>
      <c r="J117" s="21">
        <v>40127.031113773148</v>
      </c>
      <c r="K117" s="13">
        <v>42463</v>
      </c>
      <c r="L117" s="13">
        <v>37821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55847.206724095056</v>
      </c>
      <c r="I118" s="21">
        <v>51343.764289675652</v>
      </c>
      <c r="J118" s="21">
        <v>55857.620636504696</v>
      </c>
      <c r="K118" s="13">
        <v>59553</v>
      </c>
      <c r="L118" s="13">
        <v>52691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318249.55143178027</v>
      </c>
      <c r="I119" s="21">
        <v>318249.55143178027</v>
      </c>
      <c r="J119" s="21">
        <v>318249.55143178027</v>
      </c>
      <c r="K119" s="13">
        <v>318250</v>
      </c>
      <c r="L119" s="13">
        <v>318250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185646.99845573015</v>
      </c>
      <c r="I120" s="22">
        <v>177252.8121156501</v>
      </c>
      <c r="J120" s="22">
        <v>185689.6090196078</v>
      </c>
      <c r="K120" s="13">
        <v>185690</v>
      </c>
      <c r="L120" s="13">
        <v>177253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53931.163420472956</v>
      </c>
      <c r="I121" s="21">
        <v>51559.024191535966</v>
      </c>
      <c r="J121" s="21">
        <v>53966.255194850426</v>
      </c>
      <c r="K121" s="13">
        <v>53966</v>
      </c>
      <c r="L121" s="13">
        <v>51559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61882.332818576724</v>
      </c>
      <c r="I122" s="21">
        <v>59084.270705216841</v>
      </c>
      <c r="J122" s="21">
        <v>61896.536339869475</v>
      </c>
      <c r="K122" s="13">
        <v>61897</v>
      </c>
      <c r="L122" s="13">
        <v>59084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927.55864743156508</v>
      </c>
      <c r="I123" s="21">
        <v>885.61829723651715</v>
      </c>
      <c r="J123" s="21">
        <v>927.77154501313612</v>
      </c>
      <c r="K123" s="21">
        <v>927.77154501313612</v>
      </c>
      <c r="L123" s="21">
        <v>885.61829723651715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927.55864743156508</v>
      </c>
      <c r="I124" s="22">
        <v>885.61829723651715</v>
      </c>
      <c r="J124" s="22">
        <v>927.77154501313612</v>
      </c>
      <c r="K124" s="22">
        <v>927.77154501313612</v>
      </c>
      <c r="L124" s="22">
        <v>885.61829723651715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618.37243162104335</v>
      </c>
      <c r="I125" s="21">
        <v>590.41219815767795</v>
      </c>
      <c r="J125" s="21">
        <v>618.51436334209075</v>
      </c>
      <c r="K125" s="21">
        <v>618.51436334209075</v>
      </c>
      <c r="L125" s="21">
        <v>590.41219815767795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1554.0243781524953</v>
      </c>
      <c r="I126" s="11">
        <v>1035.2420066674238</v>
      </c>
      <c r="J126" s="11">
        <v>1231.2404625659008</v>
      </c>
      <c r="K126" s="11">
        <v>1370.0279017552596</v>
      </c>
      <c r="L126" s="11">
        <v>1095.8421601523428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711.90613063319563</v>
      </c>
      <c r="I127" s="11">
        <v>683.93828643478048</v>
      </c>
      <c r="J127" s="11">
        <v>653.90460379437388</v>
      </c>
      <c r="K127" s="11">
        <v>727.83617725559611</v>
      </c>
      <c r="L127" s="11">
        <v>709.46684601916002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1799.2893895885009</v>
      </c>
      <c r="I128" s="11">
        <v>1281.554777842659</v>
      </c>
      <c r="J128" s="11">
        <v>1413.7649596043661</v>
      </c>
      <c r="K128" s="11">
        <v>1659.1855265131744</v>
      </c>
      <c r="L128" s="11">
        <v>1379.7170494787842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1901.2084554834526</v>
      </c>
      <c r="I129" s="11">
        <v>1316.370188362137</v>
      </c>
      <c r="J129" s="11">
        <v>1257.3158902372597</v>
      </c>
      <c r="K129" s="11">
        <v>1636.3067134404598</v>
      </c>
      <c r="L129" s="11">
        <v>1477.5864669729822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377.14832237121419</v>
      </c>
      <c r="I130" s="11">
        <v>345.10796580533338</v>
      </c>
      <c r="J130" s="11">
        <v>323.7695869568596</v>
      </c>
      <c r="K130" s="11">
        <v>329.98298930392656</v>
      </c>
      <c r="L130" s="11">
        <v>339.65876608890915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277.54488303691159</v>
      </c>
      <c r="I131" s="11">
        <v>254.27901065538552</v>
      </c>
      <c r="J131" s="11">
        <v>238.38983889806468</v>
      </c>
      <c r="K131" s="11">
        <v>242.72818970856011</v>
      </c>
      <c r="L131" s="11">
        <v>250.58533729750815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64.391898201037478</v>
      </c>
      <c r="I132" s="11">
        <v>59.34535339161134</v>
      </c>
      <c r="J132" s="11">
        <v>55.288249231439629</v>
      </c>
      <c r="K132" s="11">
        <v>56.71931213174819</v>
      </c>
      <c r="L132" s="11">
        <v>58.148890462456706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159.74203288452605</v>
      </c>
      <c r="I133" s="11">
        <v>146.97697917415982</v>
      </c>
      <c r="J133" s="11">
        <v>137.33408049864036</v>
      </c>
      <c r="K133" s="11">
        <v>140.37064061663213</v>
      </c>
      <c r="L133" s="11">
        <v>144.49170514046116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1168.291446277773</v>
      </c>
      <c r="I135" s="11">
        <v>1073.7073026481971</v>
      </c>
      <c r="J135" s="11">
        <v>1002.795889931993</v>
      </c>
      <c r="K135" s="11">
        <v>1021.6963174812846</v>
      </c>
      <c r="L135" s="11">
        <v>1057.7804714999913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23706.883866198146</v>
      </c>
      <c r="I138" s="11">
        <v>23706.883866198146</v>
      </c>
      <c r="J138" s="11">
        <v>23706.883866198146</v>
      </c>
      <c r="K138" s="11">
        <v>23706.883866198146</v>
      </c>
      <c r="L138" s="11">
        <v>23706.883866198146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116251.7586080223</v>
      </c>
      <c r="I139" s="21">
        <v>102275.15384484445</v>
      </c>
      <c r="J139" s="21">
        <v>107747.04948912127</v>
      </c>
      <c r="K139" s="11">
        <v>119325</v>
      </c>
      <c r="L139" s="13">
        <v>105761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558.47206724095054</v>
      </c>
      <c r="I140" s="21">
        <v>513.4376428967563</v>
      </c>
      <c r="J140" s="21">
        <v>558.57620636504691</v>
      </c>
      <c r="K140" s="11">
        <v>596</v>
      </c>
      <c r="L140" s="11">
        <v>527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558.47206724095054</v>
      </c>
      <c r="I141" s="21">
        <v>513.4376428967563</v>
      </c>
      <c r="J141" s="21">
        <v>558.57620636504691</v>
      </c>
      <c r="K141" s="11">
        <v>596</v>
      </c>
      <c r="L141" s="11">
        <v>527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7079.3976083234875</v>
      </c>
      <c r="I142" s="22">
        <v>6514.6579944952964</v>
      </c>
      <c r="J142" s="22">
        <v>7085.3765978231149</v>
      </c>
      <c r="K142" s="11">
        <v>7495</v>
      </c>
      <c r="L142" s="11">
        <v>6677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1861.5735574698303</v>
      </c>
      <c r="I143" s="21">
        <v>1711.4588096558532</v>
      </c>
      <c r="J143" s="21">
        <v>1861.9206878834884</v>
      </c>
      <c r="K143" s="11">
        <v>1985</v>
      </c>
      <c r="L143" s="11">
        <v>1756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9993.8961891462441</v>
      </c>
      <c r="I144" s="21">
        <v>9205.6207772927937</v>
      </c>
      <c r="J144" s="21">
        <v>9997.2982753198703</v>
      </c>
      <c r="K144" s="11">
        <v>10604</v>
      </c>
      <c r="L144" s="11">
        <v>9434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111456.44745364426</v>
      </c>
      <c r="I145" s="21">
        <v>105333.94042501338</v>
      </c>
      <c r="J145" s="21">
        <v>111456.75814835855</v>
      </c>
      <c r="K145" s="11">
        <v>111457</v>
      </c>
      <c r="L145" s="11">
        <v>105334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618.82332818576708</v>
      </c>
      <c r="I146" s="21">
        <v>590.84270705216818</v>
      </c>
      <c r="J146" s="21">
        <v>618.96536339869465</v>
      </c>
      <c r="K146" s="11">
        <v>619</v>
      </c>
      <c r="L146" s="11">
        <v>591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618.82332818576708</v>
      </c>
      <c r="I147" s="21">
        <v>590.84270705216818</v>
      </c>
      <c r="J147" s="21">
        <v>618.96536339869465</v>
      </c>
      <c r="K147" s="11">
        <v>619</v>
      </c>
      <c r="L147" s="11">
        <v>591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9541.0366106993679</v>
      </c>
      <c r="I148" s="22">
        <v>9119.691651744939</v>
      </c>
      <c r="J148" s="22">
        <v>9546.5431558605924</v>
      </c>
      <c r="K148" s="13">
        <v>9547</v>
      </c>
      <c r="L148" s="13">
        <v>9120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2475.2933127430688</v>
      </c>
      <c r="I149" s="21">
        <v>2363.3708282086682</v>
      </c>
      <c r="J149" s="21">
        <v>2475.8614535947709</v>
      </c>
      <c r="K149" s="13">
        <v>2476</v>
      </c>
      <c r="L149" s="13">
        <v>2363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13316.497375228601</v>
      </c>
      <c r="I150" s="21">
        <v>12729.332619026402</v>
      </c>
      <c r="J150" s="21">
        <v>13320.997044158164</v>
      </c>
      <c r="K150" s="13">
        <v>13321</v>
      </c>
      <c r="L150" s="13">
        <v>12729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556.87618171905058</v>
      </c>
      <c r="I151" s="21">
        <v>526.28595195177002</v>
      </c>
      <c r="J151" s="21">
        <v>556.8777340607088</v>
      </c>
      <c r="K151" s="21">
        <v>556.8777340607088</v>
      </c>
      <c r="L151" s="21">
        <v>526.28595195177002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618.82332818576708</v>
      </c>
      <c r="I152" s="21">
        <v>590.84270705216818</v>
      </c>
      <c r="J152" s="21">
        <v>618.96536339869465</v>
      </c>
      <c r="K152" s="21">
        <v>618.96536339869465</v>
      </c>
      <c r="L152" s="21">
        <v>590.84270705216818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618.82332818576708</v>
      </c>
      <c r="I153" s="21">
        <v>590.84270705216818</v>
      </c>
      <c r="J153" s="21">
        <v>618.96536339869465</v>
      </c>
      <c r="K153" s="21">
        <v>618.96536339869465</v>
      </c>
      <c r="L153" s="21">
        <v>590.84270705216818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66.533972521179635</v>
      </c>
      <c r="I154" s="21">
        <v>63.600287885215792</v>
      </c>
      <c r="J154" s="21">
        <v>66.556454472737954</v>
      </c>
      <c r="K154" s="21">
        <v>66.556454472737954</v>
      </c>
      <c r="L154" s="21">
        <v>63.600287885215792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379.24036303800284</v>
      </c>
      <c r="I155" s="11">
        <v>356.8302873589351</v>
      </c>
      <c r="J155" s="11">
        <v>382.79372156100743</v>
      </c>
      <c r="K155" s="11">
        <v>382.79372156100743</v>
      </c>
      <c r="L155" s="11">
        <v>356.8302873589351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158.0168179325012</v>
      </c>
      <c r="I156" s="11">
        <v>148.67928639955633</v>
      </c>
      <c r="J156" s="11">
        <v>159.49738398375314</v>
      </c>
      <c r="K156" s="11">
        <v>159.49738398375314</v>
      </c>
      <c r="L156" s="11">
        <v>148.67928639955633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396.96569519755758</v>
      </c>
      <c r="I157" s="11">
        <v>387.86842724331706</v>
      </c>
      <c r="J157" s="11">
        <v>370.51914021018871</v>
      </c>
      <c r="K157" s="11">
        <v>378.58578301113113</v>
      </c>
      <c r="L157" s="11">
        <v>388.08932556905745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92</v>
      </c>
      <c r="I158" s="11">
        <v>92</v>
      </c>
      <c r="J158" s="11">
        <v>93</v>
      </c>
      <c r="K158" s="11">
        <v>93</v>
      </c>
      <c r="L158" s="11">
        <v>92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13</v>
      </c>
      <c r="I159" s="11">
        <v>13</v>
      </c>
      <c r="J159" s="11">
        <v>13</v>
      </c>
      <c r="K159" s="11">
        <v>13</v>
      </c>
      <c r="L159" s="11">
        <v>13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7</v>
      </c>
      <c r="I161" s="11">
        <v>7</v>
      </c>
      <c r="J161" s="11">
        <v>7</v>
      </c>
      <c r="K161" s="11">
        <v>7</v>
      </c>
      <c r="L161" s="11">
        <v>7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27.065868999999999</v>
      </c>
      <c r="I162" s="11">
        <v>27.065868999999999</v>
      </c>
      <c r="J162" s="11">
        <v>27.065868999999999</v>
      </c>
      <c r="K162" s="11">
        <v>27.065868999999999</v>
      </c>
      <c r="L162" s="11">
        <v>27.065868999999999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213</v>
      </c>
      <c r="I163" s="11">
        <v>213</v>
      </c>
      <c r="J163" s="11">
        <v>213</v>
      </c>
      <c r="K163" s="11">
        <v>213</v>
      </c>
      <c r="L163" s="11">
        <v>213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463.61353178674187</v>
      </c>
      <c r="I164" s="11">
        <v>413.55704145803844</v>
      </c>
      <c r="J164" s="11">
        <v>401.59074218843654</v>
      </c>
      <c r="K164" s="11">
        <v>1179.6501370833232</v>
      </c>
      <c r="L164" s="11">
        <v>1410.3146932868128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3634.6861270044869</v>
      </c>
      <c r="I165" s="11">
        <v>3807.1348733346385</v>
      </c>
      <c r="J165" s="11">
        <v>3803.5585896400444</v>
      </c>
      <c r="K165" s="11">
        <v>11180.206887056605</v>
      </c>
      <c r="L165" s="11">
        <v>13222.022426738828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2.3104441703963352</v>
      </c>
      <c r="I166" s="11">
        <v>2.209547667308509</v>
      </c>
      <c r="J166" s="12">
        <v>2.350852121427673</v>
      </c>
      <c r="K166" s="11">
        <v>2.3152202433671611</v>
      </c>
      <c r="L166" s="11">
        <v>2.2096995717614178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0.89656573394087968</v>
      </c>
      <c r="I167" s="11">
        <v>0.89656573394087968</v>
      </c>
      <c r="J167" s="12">
        <v>0.89656573394087968</v>
      </c>
      <c r="K167" s="11">
        <v>0.89656573394087968</v>
      </c>
      <c r="L167" s="11">
        <v>0.89656573394087968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3.2070099043372151</v>
      </c>
      <c r="I169" s="11">
        <f t="shared" si="0"/>
        <v>3.106113401249389</v>
      </c>
      <c r="J169" s="12">
        <f t="shared" si="0"/>
        <v>3.2474178553685524</v>
      </c>
      <c r="K169" s="11">
        <f t="shared" si="0"/>
        <v>3.2117859773080406</v>
      </c>
      <c r="L169" s="11">
        <f t="shared" si="0"/>
        <v>3.1062653057022978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188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33301.881570762824</v>
      </c>
      <c r="I4" s="15">
        <v>30846.353857141294</v>
      </c>
      <c r="J4" s="15">
        <v>33301.881570762824</v>
      </c>
      <c r="K4" s="15">
        <v>33301.881570762824</v>
      </c>
      <c r="L4" s="15">
        <v>30846.353857141294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14508.436817426191</v>
      </c>
      <c r="I5" s="15">
        <v>16963.964531047721</v>
      </c>
      <c r="J5" s="15">
        <v>14508.436817426191</v>
      </c>
      <c r="K5" s="15">
        <v>14508.436817426191</v>
      </c>
      <c r="L5" s="15">
        <v>16963.964531047721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2395.6147124921695</v>
      </c>
      <c r="I6" s="10">
        <v>2801.0683386621822</v>
      </c>
      <c r="J6" s="10">
        <v>2395.6147124921695</v>
      </c>
      <c r="K6" s="10">
        <v>2395.6147124921695</v>
      </c>
      <c r="L6" s="10">
        <v>2801.0683386621822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3127.5442954715604</v>
      </c>
      <c r="I7" s="10">
        <v>3656.8757313630608</v>
      </c>
      <c r="J7" s="10">
        <v>3127.5442954715604</v>
      </c>
      <c r="K7" s="10">
        <v>3127.5442954715604</v>
      </c>
      <c r="L7" s="10">
        <v>3656.8757313630608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3847.1076667710004</v>
      </c>
      <c r="I8" s="15">
        <v>3847.1076667710004</v>
      </c>
      <c r="J8" s="15">
        <v>3847.1076667710004</v>
      </c>
      <c r="K8" s="15">
        <v>3847.1076667710004</v>
      </c>
      <c r="L8" s="15">
        <v>3847.1076667710004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19255.415986296928</v>
      </c>
      <c r="I9" s="15">
        <v>19255.415986296928</v>
      </c>
      <c r="J9" s="15">
        <v>19255.415986296928</v>
      </c>
      <c r="K9" s="15">
        <v>19255.415986296928</v>
      </c>
      <c r="L9" s="15">
        <v>19255.415986296928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55.131178380666562</v>
      </c>
      <c r="I10" s="15">
        <v>57.069421999853063</v>
      </c>
      <c r="J10" s="15">
        <v>55.131178380666562</v>
      </c>
      <c r="K10" s="15">
        <v>55.131178380666562</v>
      </c>
      <c r="L10" s="15">
        <v>57.069421999853063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75.343821470278812</v>
      </c>
      <c r="I11" s="15">
        <v>73.405577851092318</v>
      </c>
      <c r="J11" s="15">
        <v>75.343821470278812</v>
      </c>
      <c r="K11" s="15">
        <v>75.343821470278812</v>
      </c>
      <c r="L11" s="15">
        <v>73.405577851092318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25.793547737732045</v>
      </c>
      <c r="I12" s="8">
        <v>26.161570144481452</v>
      </c>
      <c r="J12" s="8">
        <v>48.315013200798347</v>
      </c>
      <c r="K12" s="8">
        <v>48.315013200798347</v>
      </c>
      <c r="L12" s="8">
        <v>26.161570144481452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463.61908504527469</v>
      </c>
      <c r="I13" s="15">
        <v>423.74693909014707</v>
      </c>
      <c r="J13" s="15">
        <v>943.41207098982773</v>
      </c>
      <c r="K13" s="15">
        <v>943.41207098982773</v>
      </c>
      <c r="L13" s="15">
        <v>423.74693909014707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37667.739500959768</v>
      </c>
      <c r="I14" s="15">
        <v>35174.277885002295</v>
      </c>
      <c r="J14" s="15">
        <v>38147.532486904318</v>
      </c>
      <c r="K14" s="15">
        <v>38147.532486904318</v>
      </c>
      <c r="L14" s="15">
        <v>35174.277885002295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33839.196625193392</v>
      </c>
      <c r="I15" s="10">
        <v>36292.786095195741</v>
      </c>
      <c r="J15" s="10">
        <v>33839.196625193392</v>
      </c>
      <c r="K15" s="10">
        <v>33839.196625193392</v>
      </c>
      <c r="L15" s="10">
        <v>36292.786095195741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15205.495349070179</v>
      </c>
      <c r="I16" s="15">
        <v>15205.49534907409</v>
      </c>
      <c r="J16" s="15">
        <v>15205.49534907409</v>
      </c>
      <c r="K16" s="10">
        <v>15205.49534907409</v>
      </c>
      <c r="L16" s="10">
        <v>15205.49534907409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42.353180701250167</v>
      </c>
      <c r="I17" s="15">
        <v>42.353180701250167</v>
      </c>
      <c r="J17" s="15">
        <v>42.353180701250167</v>
      </c>
      <c r="K17" s="15">
        <v>42.353180701250167</v>
      </c>
      <c r="L17" s="15">
        <v>42.353180701250167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13.286772135261605</v>
      </c>
      <c r="I18" s="15">
        <v>13.286772135261582</v>
      </c>
      <c r="J18" s="15">
        <v>13.286772135261582</v>
      </c>
      <c r="K18" s="10">
        <v>13.286772135261582</v>
      </c>
      <c r="L18" s="10">
        <v>13.286772135261582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5.8772346147761431E-2</v>
      </c>
      <c r="I19" s="20">
        <v>5.8772346147761431E-2</v>
      </c>
      <c r="J19" s="20">
        <v>5.8772346147761431E-2</v>
      </c>
      <c r="K19" s="20">
        <v>5.8772346147761431E-2</v>
      </c>
      <c r="L19" s="20">
        <v>5.8772346147761431E-2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1688.0591195673262</v>
      </c>
      <c r="I20" s="10">
        <v>1337.1903289312468</v>
      </c>
      <c r="J20" s="10">
        <v>1498.5201021409205</v>
      </c>
      <c r="K20" s="10">
        <v>1675.0684686345246</v>
      </c>
      <c r="L20" s="10">
        <v>1411.8060010126821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7.3905044597413623</v>
      </c>
      <c r="I21" s="10">
        <v>6.314495163753441</v>
      </c>
      <c r="J21" s="10">
        <v>6.4912850366959791</v>
      </c>
      <c r="K21" s="10">
        <v>6.490228675060445</v>
      </c>
      <c r="L21" s="10">
        <v>6.3134064024834027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30.753425846421226</v>
      </c>
      <c r="I22" s="10">
        <v>22.166474770473073</v>
      </c>
      <c r="J22" s="10">
        <v>50.105884768674635</v>
      </c>
      <c r="K22" s="10">
        <v>56.974740331904378</v>
      </c>
      <c r="L22" s="10">
        <v>23.184438419851674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1.3772778733462013E-2</v>
      </c>
      <c r="I23" s="10">
        <v>3.7163713821262677E-2</v>
      </c>
      <c r="J23" s="10">
        <v>0.36905951324866593</v>
      </c>
      <c r="K23" s="10">
        <v>0.36905949801375032</v>
      </c>
      <c r="L23" s="10">
        <v>0.10343722822230368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7.6382705080108517E-6</v>
      </c>
      <c r="I24" s="10">
        <v>2.6194109708701135E-5</v>
      </c>
      <c r="J24" s="10">
        <v>8.0119708813083609E-5</v>
      </c>
      <c r="K24" s="10">
        <v>8.3726892275812838E-5</v>
      </c>
      <c r="L24" s="10">
        <v>2.4237631019313443E-5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55.460573068841661</v>
      </c>
      <c r="I25" s="10">
        <v>27.395203674447622</v>
      </c>
      <c r="J25" s="10">
        <v>31.830414025974285</v>
      </c>
      <c r="K25" s="10">
        <v>36.189329665093929</v>
      </c>
      <c r="L25" s="10">
        <v>28.898831923066943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1781.6774033593344</v>
      </c>
      <c r="I26" s="10">
        <v>1393.1036924478519</v>
      </c>
      <c r="J26" s="10">
        <v>1587.3168256052229</v>
      </c>
      <c r="K26" s="10">
        <v>1775.0919105314892</v>
      </c>
      <c r="L26" s="10">
        <v>1470.3061392239374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5990.7385486589737</v>
      </c>
      <c r="I27" s="10">
        <v>4754.7386699962144</v>
      </c>
      <c r="J27" s="10">
        <v>4913.0281056396125</v>
      </c>
      <c r="K27" s="10">
        <v>5490.6130732013735</v>
      </c>
      <c r="L27" s="10">
        <v>5042.8765094935916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8.905869521231434</v>
      </c>
      <c r="I28" s="10">
        <v>7.6744139993823461</v>
      </c>
      <c r="J28" s="10">
        <v>7.8880070979771171</v>
      </c>
      <c r="K28" s="10">
        <v>7.8810614468516249</v>
      </c>
      <c r="L28" s="10">
        <v>7.6681773444071268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19.50222858224927</v>
      </c>
      <c r="I29" s="10">
        <v>15.197979026871575</v>
      </c>
      <c r="J29" s="10">
        <v>32.599571964606227</v>
      </c>
      <c r="K29" s="10">
        <v>36.00518121347428</v>
      </c>
      <c r="L29" s="10">
        <v>15.660135930443619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0.47509319058056704</v>
      </c>
      <c r="I30" s="10">
        <v>1.2818216710801611</v>
      </c>
      <c r="J30" s="10">
        <v>12.726749678253245</v>
      </c>
      <c r="K30" s="10">
        <v>12.726745039633533</v>
      </c>
      <c r="L30" s="10">
        <v>3.5671426855480934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2.6338863820727021E-4</v>
      </c>
      <c r="I31" s="10">
        <v>9.0324516236900236E-4</v>
      </c>
      <c r="J31" s="10">
        <v>2.7627485797615025E-3</v>
      </c>
      <c r="K31" s="10">
        <v>2.8871342164073378E-3</v>
      </c>
      <c r="L31" s="10">
        <v>8.3578037997632715E-4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846.35614562111869</v>
      </c>
      <c r="I32" s="10">
        <v>434.39635007298835</v>
      </c>
      <c r="J32" s="10">
        <v>493.458583989175</v>
      </c>
      <c r="K32" s="10">
        <v>557.09652735233203</v>
      </c>
      <c r="L32" s="10">
        <v>456.26711078868789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6865.9781489627931</v>
      </c>
      <c r="I33" s="10">
        <v>5213.2901380117</v>
      </c>
      <c r="J33" s="10">
        <v>5459.7037811182036</v>
      </c>
      <c r="K33" s="10">
        <v>6104.3254753878828</v>
      </c>
      <c r="L33" s="10">
        <v>5526.0399120230577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2385.1657084586491</v>
      </c>
      <c r="I34" s="10">
        <v>1696.1340457188442</v>
      </c>
      <c r="J34" s="10">
        <v>1919.6899781248976</v>
      </c>
      <c r="K34" s="10">
        <v>2156.7027820813846</v>
      </c>
      <c r="L34" s="10">
        <v>1794.4022844986516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4.5855232291358723</v>
      </c>
      <c r="I35" s="10">
        <v>3.9297417206303358</v>
      </c>
      <c r="J35" s="10">
        <v>4.0381440193277198</v>
      </c>
      <c r="K35" s="10">
        <v>4.0369503189941396</v>
      </c>
      <c r="L35" s="10">
        <v>3.9286558442138322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7.8586857077792809</v>
      </c>
      <c r="I36" s="10">
        <v>6.1046818427374934</v>
      </c>
      <c r="J36" s="10">
        <v>13.06037265978037</v>
      </c>
      <c r="K36" s="10">
        <v>14.428230523278723</v>
      </c>
      <c r="L36" s="10">
        <v>6.2918897784335064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0.1852217089653867</v>
      </c>
      <c r="I37" s="10">
        <v>0.49979079945824367</v>
      </c>
      <c r="J37" s="10">
        <v>4.9632193465604102</v>
      </c>
      <c r="K37" s="10">
        <v>4.9632191017106528</v>
      </c>
      <c r="L37" s="10">
        <v>1.3910555523307484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1.027215689008354E-4</v>
      </c>
      <c r="I38" s="10">
        <v>3.5226561332391096E-4</v>
      </c>
      <c r="J38" s="10">
        <v>1.077471946106987E-3</v>
      </c>
      <c r="K38" s="10">
        <v>1.1259823443988625E-3</v>
      </c>
      <c r="L38" s="10">
        <v>3.2595434819076777E-4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179.3463402955642</v>
      </c>
      <c r="I39" s="10">
        <v>92.401637556504113</v>
      </c>
      <c r="J39" s="10">
        <v>104.93004377539415</v>
      </c>
      <c r="K39" s="10">
        <v>118.71534063469365</v>
      </c>
      <c r="L39" s="10">
        <v>97.088327234205209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2577.1415821216629</v>
      </c>
      <c r="I40" s="10">
        <v>1799.0702499037877</v>
      </c>
      <c r="J40" s="10">
        <v>2046.6828353979063</v>
      </c>
      <c r="K40" s="10">
        <v>2298.8476486424065</v>
      </c>
      <c r="L40" s="10">
        <v>1903.1025388621831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5225.5922231297218</v>
      </c>
      <c r="I41" s="10">
        <v>4166.5178916340919</v>
      </c>
      <c r="J41" s="10">
        <v>4477.6408380292005</v>
      </c>
      <c r="K41" s="10">
        <v>5049.2581065406575</v>
      </c>
      <c r="L41" s="10">
        <v>4338.669082195408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237</v>
      </c>
      <c r="I42" s="13" t="s">
        <v>238</v>
      </c>
      <c r="J42" s="13" t="s">
        <v>237</v>
      </c>
      <c r="K42" s="13" t="s">
        <v>239</v>
      </c>
      <c r="L42" s="13" t="s">
        <v>238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478.07814038421844</v>
      </c>
      <c r="I43" s="10">
        <v>478.07814038421844</v>
      </c>
      <c r="J43" s="10">
        <v>478.07814038421844</v>
      </c>
      <c r="K43" s="10">
        <v>478.07814038421844</v>
      </c>
      <c r="L43" s="10">
        <v>478.07814038421844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94108.95961914181</v>
      </c>
      <c r="I44" s="10">
        <v>91101.805189544015</v>
      </c>
      <c r="J44" s="10">
        <v>86760.107143014844</v>
      </c>
      <c r="K44" s="10">
        <v>92333.791378509326</v>
      </c>
      <c r="L44" s="10">
        <v>94222.823907517013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70841.033207463901</v>
      </c>
      <c r="I45" s="10">
        <v>69361.299442801275</v>
      </c>
      <c r="J45" s="10">
        <v>65753.769007785202</v>
      </c>
      <c r="K45" s="10">
        <v>70272.726736988479</v>
      </c>
      <c r="L45" s="10">
        <v>70980.741256645662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50582.051793337196</v>
      </c>
      <c r="I46" s="10">
        <v>50582.051793337196</v>
      </c>
      <c r="J46" s="10">
        <v>50582.051793337196</v>
      </c>
      <c r="K46" s="10">
        <v>50582.051793337196</v>
      </c>
      <c r="L46" s="10">
        <v>50582.051793337196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14855.727497130441</v>
      </c>
      <c r="I47" s="10">
        <v>14855.727497130441</v>
      </c>
      <c r="J47" s="10">
        <v>14855.727497130441</v>
      </c>
      <c r="K47" s="10">
        <v>14855.727497130441</v>
      </c>
      <c r="L47" s="10">
        <v>14855.727497130441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263401.30770153349</v>
      </c>
      <c r="I48" s="10">
        <v>249725.40743270921</v>
      </c>
      <c r="J48" s="10">
        <v>239282.31371446725</v>
      </c>
      <c r="K48" s="10">
        <v>254850.72830551484</v>
      </c>
      <c r="L48" s="10">
        <v>258615.9443881631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195353.30530415883</v>
      </c>
      <c r="I49" s="10">
        <v>188387.04325936429</v>
      </c>
      <c r="J49" s="10">
        <v>179671.14419310962</v>
      </c>
      <c r="K49" s="10">
        <v>192285.49981510019</v>
      </c>
      <c r="L49" s="10">
        <v>192995.45159173757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140242.98907490436</v>
      </c>
      <c r="I50" s="10">
        <v>140242.98907490436</v>
      </c>
      <c r="J50" s="10">
        <v>140242.98907490436</v>
      </c>
      <c r="K50" s="10">
        <v>140242.98907490436</v>
      </c>
      <c r="L50" s="10">
        <v>140242.98907490436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41238.694739629689</v>
      </c>
      <c r="I51" s="10">
        <v>41238.694739629689</v>
      </c>
      <c r="J51" s="10">
        <v>41238.694739629689</v>
      </c>
      <c r="K51" s="10">
        <v>41238.694739629689</v>
      </c>
      <c r="L51" s="10">
        <v>41238.694739629689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1995768.5261656505</v>
      </c>
      <c r="I53" s="21">
        <v>1880084.2165053866</v>
      </c>
      <c r="J53" s="21">
        <v>1949825.5663835101</v>
      </c>
      <c r="K53" s="10">
        <v>2102214.5642302823</v>
      </c>
      <c r="L53" s="10">
        <v>1931138.4193016458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2181315.260994575</v>
      </c>
      <c r="I54" s="21">
        <v>2109850.5772306756</v>
      </c>
      <c r="J54" s="21">
        <v>2181907.8900397932</v>
      </c>
      <c r="K54" s="10">
        <v>2181907.8900397932</v>
      </c>
      <c r="L54" s="10">
        <v>2109850.5772306756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116.45016649800499</v>
      </c>
      <c r="I55" s="10">
        <v>116.45016649800499</v>
      </c>
      <c r="J55" s="10">
        <v>116.45016649800499</v>
      </c>
      <c r="K55" s="10">
        <v>116.45016649800499</v>
      </c>
      <c r="L55" s="10">
        <v>116.45016649800499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75563.179659559799</v>
      </c>
      <c r="I56" s="10">
        <v>69233.412967984113</v>
      </c>
      <c r="J56" s="10">
        <v>67460.552989123084</v>
      </c>
      <c r="K56" s="10">
        <v>70909.200324676116</v>
      </c>
      <c r="L56" s="10">
        <v>71660.210934223636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36875.317234935465</v>
      </c>
      <c r="I57" s="10">
        <v>34232.381068203562</v>
      </c>
      <c r="J57" s="10">
        <v>33152.046687740003</v>
      </c>
      <c r="K57" s="10">
        <v>35096.414087093413</v>
      </c>
      <c r="L57" s="10">
        <v>34976.301860487787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20191.857832572106</v>
      </c>
      <c r="I58" s="10">
        <v>20191.857832572106</v>
      </c>
      <c r="J58" s="10">
        <v>20191.857832572106</v>
      </c>
      <c r="K58" s="10">
        <v>20191.857832572106</v>
      </c>
      <c r="L58" s="10">
        <v>20191.857832572106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4338.2816809140577</v>
      </c>
      <c r="I59" s="10">
        <v>4338.2816809140577</v>
      </c>
      <c r="J59" s="10">
        <v>4338.2816809140577</v>
      </c>
      <c r="K59" s="10">
        <v>4338.2816809140577</v>
      </c>
      <c r="L59" s="10">
        <v>4338.2816809140577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210732.19778683726</v>
      </c>
      <c r="I60" s="10">
        <v>187556.31451682263</v>
      </c>
      <c r="J60" s="10">
        <v>184289.00313743649</v>
      </c>
      <c r="K60" s="10">
        <v>194040.53478741445</v>
      </c>
      <c r="L60" s="10">
        <v>194588.73583599442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100291.24594601576</v>
      </c>
      <c r="I61" s="10">
        <v>91954.881519752977</v>
      </c>
      <c r="J61" s="10">
        <v>89495.319506726591</v>
      </c>
      <c r="K61" s="10">
        <v>95018.201128829649</v>
      </c>
      <c r="L61" s="10">
        <v>94123.889252386711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56070.533366840675</v>
      </c>
      <c r="I62" s="10">
        <v>56070.533366840675</v>
      </c>
      <c r="J62" s="10">
        <v>56070.533366840675</v>
      </c>
      <c r="K62" s="10">
        <v>56070.533366840675</v>
      </c>
      <c r="L62" s="10">
        <v>56070.533366840675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11809.949425434594</v>
      </c>
      <c r="I63" s="10">
        <v>11809.949425434594</v>
      </c>
      <c r="J63" s="10">
        <v>11809.949425434594</v>
      </c>
      <c r="K63" s="10">
        <v>11809.949425434594</v>
      </c>
      <c r="L63" s="10">
        <v>11809.949425434594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9300</v>
      </c>
      <c r="I65" s="8">
        <v>9300</v>
      </c>
      <c r="J65" s="8">
        <v>9300</v>
      </c>
      <c r="K65" s="11">
        <v>9300</v>
      </c>
      <c r="L65" s="11">
        <v>9300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16744.274940723251</v>
      </c>
      <c r="I66" s="8">
        <v>16744.274940723251</v>
      </c>
      <c r="J66" s="8">
        <v>16744.274940723251</v>
      </c>
      <c r="K66" s="11">
        <v>16744.274940723251</v>
      </c>
      <c r="L66" s="11">
        <v>16744.274940723251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1845.1506698493617</v>
      </c>
      <c r="I67" s="14">
        <v>1705.977603960346</v>
      </c>
      <c r="J67" s="8">
        <v>1831.8352524794936</v>
      </c>
      <c r="K67" s="11">
        <v>1831.8352524794936</v>
      </c>
      <c r="L67" s="11">
        <v>1705.977603960346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386529.66665543319</v>
      </c>
      <c r="I68" s="10">
        <v>376203.09540688858</v>
      </c>
      <c r="J68" s="10">
        <v>356968.75861106208</v>
      </c>
      <c r="K68" s="10">
        <v>368323.55642917199</v>
      </c>
      <c r="L68" s="10">
        <v>379486.33481175324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135764.61339403046</v>
      </c>
      <c r="I69" s="10">
        <v>132896.78652768949</v>
      </c>
      <c r="J69" s="10">
        <v>126086.90574873719</v>
      </c>
      <c r="K69" s="10">
        <v>136413.72305647252</v>
      </c>
      <c r="L69" s="10">
        <v>136294.44770028073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6058.2979122321267</v>
      </c>
      <c r="I70" s="10">
        <v>6058.2979122321267</v>
      </c>
      <c r="J70" s="10">
        <v>6058.2979122321267</v>
      </c>
      <c r="K70" s="10">
        <v>6058.2979122321267</v>
      </c>
      <c r="L70" s="10">
        <v>6058.2979122321267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144299.6592397443</v>
      </c>
      <c r="I72" s="10">
        <v>141989.94897410416</v>
      </c>
      <c r="J72" s="10">
        <v>134292.08993192128</v>
      </c>
      <c r="K72" s="10">
        <v>137948.93015880015</v>
      </c>
      <c r="L72" s="10">
        <v>142865.10079018108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49076.724955977246</v>
      </c>
      <c r="I73" s="10">
        <v>48801.290403971172</v>
      </c>
      <c r="J73" s="10">
        <v>45982.473154765648</v>
      </c>
      <c r="K73" s="10">
        <v>49721.810111307117</v>
      </c>
      <c r="L73" s="10">
        <v>50020.060706993609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2188.5047384243398</v>
      </c>
      <c r="I74" s="10">
        <v>2188.5047384243398</v>
      </c>
      <c r="J74" s="10">
        <v>2188.5047384243398</v>
      </c>
      <c r="K74" s="10">
        <v>2188.5047384243398</v>
      </c>
      <c r="L74" s="10">
        <v>2188.5047384243398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800.4327999368362</v>
      </c>
      <c r="I77" s="8">
        <v>742.06612779722207</v>
      </c>
      <c r="J77" s="8">
        <v>793.88671796914093</v>
      </c>
      <c r="K77" s="8">
        <v>793.88671796914093</v>
      </c>
      <c r="L77" s="11">
        <v>742.06612779722207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104352.73426513969</v>
      </c>
      <c r="I78" s="10">
        <v>102718.20708627615</v>
      </c>
      <c r="J78" s="10">
        <v>97382.988918835224</v>
      </c>
      <c r="K78" s="10">
        <v>97382.988918835224</v>
      </c>
      <c r="L78" s="10">
        <v>102718.20708627615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36181.253127037235</v>
      </c>
      <c r="I79" s="10">
        <v>35953.601525499973</v>
      </c>
      <c r="J79" s="10">
        <v>33887.013653003618</v>
      </c>
      <c r="K79" s="10">
        <v>33887.013653003618</v>
      </c>
      <c r="L79" s="10">
        <v>35953.601525499973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1651.8012914245048</v>
      </c>
      <c r="I80" s="10">
        <v>1651.8012914245048</v>
      </c>
      <c r="J80" s="10">
        <v>1651.8012914245048</v>
      </c>
      <c r="K80" s="10">
        <v>1651.8012914245048</v>
      </c>
      <c r="L80" s="10">
        <v>1651.8012914245048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29.459033471235262</v>
      </c>
      <c r="I83" s="30">
        <v>28.997602429577629</v>
      </c>
      <c r="J83" s="30">
        <v>27.491457222384064</v>
      </c>
      <c r="K83" s="30">
        <v>27.491457222384064</v>
      </c>
      <c r="L83" s="30">
        <v>28.997602429577629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20.227013946930271</v>
      </c>
      <c r="I84" s="30">
        <v>20.076122704241296</v>
      </c>
      <c r="J84" s="30">
        <v>19.025659598451128</v>
      </c>
      <c r="K84" s="30">
        <v>19.025659598451128</v>
      </c>
      <c r="L84" s="30">
        <v>20.076122704241296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0.96163019030999219</v>
      </c>
      <c r="I85" s="30">
        <v>0.96163019030999219</v>
      </c>
      <c r="J85" s="30">
        <v>0.96163019030999219</v>
      </c>
      <c r="K85" s="30">
        <v>0.96163019030999219</v>
      </c>
      <c r="L85" s="30">
        <v>0.96163019030999219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63</v>
      </c>
      <c r="I91" s="11">
        <v>63</v>
      </c>
      <c r="J91" s="11">
        <v>63</v>
      </c>
      <c r="K91" s="11">
        <v>63</v>
      </c>
      <c r="L91" s="11">
        <v>63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111</v>
      </c>
      <c r="I92" s="11">
        <v>111</v>
      </c>
      <c r="J92" s="11">
        <v>111</v>
      </c>
      <c r="K92" s="11">
        <v>111</v>
      </c>
      <c r="L92" s="11">
        <v>111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817.99173303000066</v>
      </c>
      <c r="I93" s="11">
        <v>817.99173303000066</v>
      </c>
      <c r="J93" s="11">
        <v>817.99173303000066</v>
      </c>
      <c r="K93" s="11">
        <v>817.99173303000066</v>
      </c>
      <c r="L93" s="11">
        <v>817.99173303000066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1703.1804397000014</v>
      </c>
      <c r="I94" s="11">
        <v>1703.1804397000014</v>
      </c>
      <c r="J94" s="11">
        <v>1703.1804397000014</v>
      </c>
      <c r="K94" s="11">
        <v>1703.1804397000014</v>
      </c>
      <c r="L94" s="11">
        <v>1703.1804397000014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130</v>
      </c>
      <c r="I95" s="11">
        <v>130</v>
      </c>
      <c r="J95" s="11">
        <v>130</v>
      </c>
      <c r="K95" s="11">
        <v>130</v>
      </c>
      <c r="L95" s="11">
        <v>130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11</v>
      </c>
      <c r="I97" s="11">
        <v>11</v>
      </c>
      <c r="J97" s="11">
        <v>11</v>
      </c>
      <c r="K97" s="11">
        <v>11</v>
      </c>
      <c r="L97" s="11">
        <v>11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70485.43051265867</v>
      </c>
      <c r="I99" s="10">
        <v>65746.154336364692</v>
      </c>
      <c r="J99" s="10">
        <v>70540.606690209068</v>
      </c>
      <c r="K99" s="10">
        <v>76267.903239249135</v>
      </c>
      <c r="L99" s="10">
        <v>67607.603226321662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88029.314688493061</v>
      </c>
      <c r="I100" s="10">
        <v>84456.080500298107</v>
      </c>
      <c r="J100" s="10">
        <v>88058.946140754008</v>
      </c>
      <c r="K100" s="10">
        <v>88058.946140754008</v>
      </c>
      <c r="L100" s="10">
        <v>84456.080500298107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70485.43051265867</v>
      </c>
      <c r="I101" s="10">
        <v>65746.154336364692</v>
      </c>
      <c r="J101" s="10">
        <v>70540.606690209068</v>
      </c>
      <c r="K101" s="10">
        <v>70540.606690209068</v>
      </c>
      <c r="L101" s="10">
        <v>65746.154336364692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42291.258307595228</v>
      </c>
      <c r="I102" s="10">
        <v>39447.692601818802</v>
      </c>
      <c r="J102" s="10">
        <v>42324.364014125502</v>
      </c>
      <c r="K102" s="10">
        <v>45760.741943549569</v>
      </c>
      <c r="L102" s="10">
        <v>40564.561935792983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44014.657344246632</v>
      </c>
      <c r="I103" s="10">
        <v>42228.040250149097</v>
      </c>
      <c r="J103" s="10">
        <v>44029.473070377004</v>
      </c>
      <c r="K103" s="10">
        <v>44029.473070377004</v>
      </c>
      <c r="L103" s="10">
        <v>42228.040250149097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21145.629153797621</v>
      </c>
      <c r="I104" s="10">
        <v>19723.846300909416</v>
      </c>
      <c r="J104" s="10">
        <v>21162.182007062776</v>
      </c>
      <c r="K104" s="10">
        <v>21162.182007062776</v>
      </c>
      <c r="L104" s="10">
        <v>19723.846300909416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28194.172205063518</v>
      </c>
      <c r="I105" s="10">
        <v>26298.461734545886</v>
      </c>
      <c r="J105" s="10">
        <v>28216.242676083635</v>
      </c>
      <c r="K105" s="10">
        <v>30507.161295699672</v>
      </c>
      <c r="L105" s="10">
        <v>27043.041290528687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44014.657344246632</v>
      </c>
      <c r="I106" s="10">
        <v>42228.040250149097</v>
      </c>
      <c r="J106" s="10">
        <v>44029.473070377004</v>
      </c>
      <c r="K106" s="10">
        <v>44029.473070377004</v>
      </c>
      <c r="L106" s="10">
        <v>42228.040250149097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49339.801358861092</v>
      </c>
      <c r="I107" s="10">
        <v>46022.30803545536</v>
      </c>
      <c r="J107" s="10">
        <v>49378.424683146412</v>
      </c>
      <c r="K107" s="10">
        <v>49378.424683146412</v>
      </c>
      <c r="L107" s="10">
        <v>46022.30803545536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439.82586708105305</v>
      </c>
      <c r="I109" s="10">
        <v>421.97271406415251</v>
      </c>
      <c r="J109" s="10">
        <v>439.97391638973585</v>
      </c>
      <c r="K109" s="10">
        <v>439.97391638973585</v>
      </c>
      <c r="L109" s="10">
        <v>421.97271406415251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7103.5905375037582</v>
      </c>
      <c r="I110" s="10">
        <v>6625.9616551137588</v>
      </c>
      <c r="J110" s="10">
        <v>7109.1512465736005</v>
      </c>
      <c r="K110" s="10">
        <v>7109.1512465736005</v>
      </c>
      <c r="L110" s="10">
        <v>6625.9616551137588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6329.1216329897716</v>
      </c>
      <c r="I111" s="11">
        <v>5887.764247263176</v>
      </c>
      <c r="J111" s="11">
        <v>6295.1709256549002</v>
      </c>
      <c r="K111" s="11">
        <v>7018.5921929607439</v>
      </c>
      <c r="L111" s="11">
        <v>6118.5859798435313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7614.1509525916772</v>
      </c>
      <c r="I112" s="11">
        <v>7282.033317615188</v>
      </c>
      <c r="J112" s="11">
        <v>7588.0022859262026</v>
      </c>
      <c r="K112" s="11">
        <v>7588.0022859262026</v>
      </c>
      <c r="L112" s="11">
        <v>7282.033317615188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6329.1216329897716</v>
      </c>
      <c r="I113" s="11">
        <v>5887.764247263176</v>
      </c>
      <c r="J113" s="11">
        <v>6295.1709256549002</v>
      </c>
      <c r="K113" s="11">
        <v>6295.1709256549002</v>
      </c>
      <c r="L113" s="11">
        <v>5887.764247263176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586059.91591247672</v>
      </c>
      <c r="I115" s="21">
        <v>565161.12977809308</v>
      </c>
      <c r="J115" s="21">
        <v>539013.43257932877</v>
      </c>
      <c r="K115" s="13">
        <v>576856</v>
      </c>
      <c r="L115" s="13">
        <v>578986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211456.2915379761</v>
      </c>
      <c r="I116" s="22">
        <v>197238.46300909406</v>
      </c>
      <c r="J116" s="22">
        <v>211621.82007062717</v>
      </c>
      <c r="K116" s="13">
        <v>228804</v>
      </c>
      <c r="L116" s="13">
        <v>202823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59122.812304333042</v>
      </c>
      <c r="I117" s="21">
        <v>55118.371526638723</v>
      </c>
      <c r="J117" s="21">
        <v>59252.11159585524</v>
      </c>
      <c r="K117" s="13">
        <v>63564</v>
      </c>
      <c r="L117" s="13">
        <v>56566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84582.516615190456</v>
      </c>
      <c r="I118" s="21">
        <v>78895.385203637605</v>
      </c>
      <c r="J118" s="21">
        <v>84648.728028251004</v>
      </c>
      <c r="K118" s="13">
        <v>91521</v>
      </c>
      <c r="L118" s="13">
        <v>81129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420728.96722471312</v>
      </c>
      <c r="I119" s="21">
        <v>420728.96722471312</v>
      </c>
      <c r="J119" s="21">
        <v>420728.96722471312</v>
      </c>
      <c r="K119" s="13">
        <v>420729</v>
      </c>
      <c r="L119" s="13">
        <v>420729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264087.94406547927</v>
      </c>
      <c r="I120" s="22">
        <v>253368.24150089434</v>
      </c>
      <c r="J120" s="22">
        <v>264176.83842226211</v>
      </c>
      <c r="K120" s="13">
        <v>264177</v>
      </c>
      <c r="L120" s="13">
        <v>253368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74987.368861079725</v>
      </c>
      <c r="I121" s="21">
        <v>71965.747320813549</v>
      </c>
      <c r="J121" s="21">
        <v>75073.025769280619</v>
      </c>
      <c r="K121" s="13">
        <v>75073</v>
      </c>
      <c r="L121" s="13">
        <v>71966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88029.314688493265</v>
      </c>
      <c r="I122" s="21">
        <v>84456.080500298194</v>
      </c>
      <c r="J122" s="21">
        <v>88058.946140754008</v>
      </c>
      <c r="K122" s="13">
        <v>88059</v>
      </c>
      <c r="L122" s="13">
        <v>84456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1319.4776012431587</v>
      </c>
      <c r="I123" s="21">
        <v>1265.9181421924575</v>
      </c>
      <c r="J123" s="21">
        <v>1319.921749169207</v>
      </c>
      <c r="K123" s="21">
        <v>1319.921749169207</v>
      </c>
      <c r="L123" s="21">
        <v>1265.9181421924575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1319.4776012431587</v>
      </c>
      <c r="I124" s="22">
        <v>1265.9181421924575</v>
      </c>
      <c r="J124" s="22">
        <v>1319.921749169207</v>
      </c>
      <c r="K124" s="22">
        <v>1319.921749169207</v>
      </c>
      <c r="L124" s="22">
        <v>1265.9181421924575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879.65173416210575</v>
      </c>
      <c r="I125" s="21">
        <v>843.94542812830491</v>
      </c>
      <c r="J125" s="21">
        <v>879.94783277947147</v>
      </c>
      <c r="K125" s="21">
        <v>879.94783277947147</v>
      </c>
      <c r="L125" s="21">
        <v>843.94542812830491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2755.1227329950229</v>
      </c>
      <c r="I126" s="11">
        <v>1937.8771295943036</v>
      </c>
      <c r="J126" s="11">
        <v>2200.4144239953689</v>
      </c>
      <c r="K126" s="11">
        <v>2471.3567457324966</v>
      </c>
      <c r="L126" s="11">
        <v>2048.7317726035026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906.11568243637782</v>
      </c>
      <c r="I127" s="11">
        <v>876.94530552408025</v>
      </c>
      <c r="J127" s="11">
        <v>840.78070224064413</v>
      </c>
      <c r="K127" s="11">
        <v>924.03983996914235</v>
      </c>
      <c r="L127" s="11">
        <v>904.13974955227354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3214.8438466435036</v>
      </c>
      <c r="I128" s="11">
        <v>2427.5770332185343</v>
      </c>
      <c r="J128" s="11">
        <v>2611.4751341246133</v>
      </c>
      <c r="K128" s="11">
        <v>2989.8791787224864</v>
      </c>
      <c r="L128" s="11">
        <v>2567.7627314227193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3366.5664382611012</v>
      </c>
      <c r="I129" s="11">
        <v>2568.6332039376912</v>
      </c>
      <c r="J129" s="11">
        <v>2482.2081603247216</v>
      </c>
      <c r="K129" s="11">
        <v>3043.5178855869258</v>
      </c>
      <c r="L129" s="11">
        <v>2800.1671609028554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728.7000257190457</v>
      </c>
      <c r="I130" s="11">
        <v>673.31634549785861</v>
      </c>
      <c r="J130" s="11">
        <v>627.10708165678113</v>
      </c>
      <c r="K130" s="11">
        <v>639.79610518419145</v>
      </c>
      <c r="L130" s="11">
        <v>662.09461948459136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535.45464930857815</v>
      </c>
      <c r="I131" s="11">
        <v>493.9587682793757</v>
      </c>
      <c r="J131" s="11">
        <v>461.68622864134966</v>
      </c>
      <c r="K131" s="11">
        <v>470.75174260617189</v>
      </c>
      <c r="L131" s="11">
        <v>486.04949854058282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127.07918781777563</v>
      </c>
      <c r="I132" s="11">
        <v>118.4600629202389</v>
      </c>
      <c r="J132" s="11">
        <v>109.29222800126867</v>
      </c>
      <c r="K132" s="11">
        <v>112.1085338544046</v>
      </c>
      <c r="L132" s="11">
        <v>116.05687353302518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291.21683430213835</v>
      </c>
      <c r="I133" s="11">
        <v>269.72938007977325</v>
      </c>
      <c r="J133" s="11">
        <v>251.1893015590488</v>
      </c>
      <c r="K133" s="11">
        <v>256.62983324393997</v>
      </c>
      <c r="L133" s="11">
        <v>265.07959088876368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2066.6161799803281</v>
      </c>
      <c r="I135" s="11">
        <v>1907.5641183806767</v>
      </c>
      <c r="J135" s="11">
        <v>1777.6998621893272</v>
      </c>
      <c r="K135" s="11">
        <v>1812.0563682438039</v>
      </c>
      <c r="L135" s="11">
        <v>1877.5425680659005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39711.491898382665</v>
      </c>
      <c r="I138" s="11">
        <v>39711.491898382665</v>
      </c>
      <c r="J138" s="11">
        <v>39711.491898382665</v>
      </c>
      <c r="K138" s="11">
        <v>39711.491898382665</v>
      </c>
      <c r="L138" s="11">
        <v>39711.491898382665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247008.57476457368</v>
      </c>
      <c r="I139" s="21">
        <v>222768.12551949651</v>
      </c>
      <c r="J139" s="21">
        <v>228759.89405434779</v>
      </c>
      <c r="K139" s="11">
        <v>255530</v>
      </c>
      <c r="L139" s="13">
        <v>229890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845.82516615190457</v>
      </c>
      <c r="I140" s="21">
        <v>788.95385203637613</v>
      </c>
      <c r="J140" s="21">
        <v>846.48728028251003</v>
      </c>
      <c r="K140" s="11">
        <v>915</v>
      </c>
      <c r="L140" s="11">
        <v>811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845.82516615190457</v>
      </c>
      <c r="I141" s="21">
        <v>788.95385203637613</v>
      </c>
      <c r="J141" s="21">
        <v>846.48728028251003</v>
      </c>
      <c r="K141" s="11">
        <v>915</v>
      </c>
      <c r="L141" s="11">
        <v>811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10416.940887043193</v>
      </c>
      <c r="I142" s="22">
        <v>9707.9558012708749</v>
      </c>
      <c r="J142" s="22">
        <v>10439.889113221563</v>
      </c>
      <c r="K142" s="11">
        <v>11196</v>
      </c>
      <c r="L142" s="11">
        <v>9963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2819.4172205063483</v>
      </c>
      <c r="I143" s="21">
        <v>2629.8461734545872</v>
      </c>
      <c r="J143" s="21">
        <v>2821.6242676083625</v>
      </c>
      <c r="K143" s="11">
        <v>3051</v>
      </c>
      <c r="L143" s="11">
        <v>2704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14842.670668154624</v>
      </c>
      <c r="I144" s="21">
        <v>13853.095709090614</v>
      </c>
      <c r="J144" s="21">
        <v>14861.747507489745</v>
      </c>
      <c r="K144" s="11">
        <v>15995</v>
      </c>
      <c r="L144" s="11">
        <v>14226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251458.47051966598</v>
      </c>
      <c r="I145" s="21">
        <v>240112.32665889387</v>
      </c>
      <c r="J145" s="21">
        <v>251333.3015347351</v>
      </c>
      <c r="K145" s="11">
        <v>251333</v>
      </c>
      <c r="L145" s="11">
        <v>240112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880.29314688493287</v>
      </c>
      <c r="I146" s="21">
        <v>844.56080500298219</v>
      </c>
      <c r="J146" s="21">
        <v>880.58946140754028</v>
      </c>
      <c r="K146" s="11">
        <v>881</v>
      </c>
      <c r="L146" s="11">
        <v>845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880.29314688493287</v>
      </c>
      <c r="I147" s="21">
        <v>844.56080500298219</v>
      </c>
      <c r="J147" s="21">
        <v>880.58946140754028</v>
      </c>
      <c r="K147" s="11">
        <v>881</v>
      </c>
      <c r="L147" s="11">
        <v>845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13234.64430369438</v>
      </c>
      <c r="I148" s="22">
        <v>12699.609316523341</v>
      </c>
      <c r="J148" s="22">
        <v>13249.819198638361</v>
      </c>
      <c r="K148" s="13">
        <v>13250</v>
      </c>
      <c r="L148" s="13">
        <v>12700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3521.1725875397237</v>
      </c>
      <c r="I149" s="21">
        <v>3378.2432200119242</v>
      </c>
      <c r="J149" s="21">
        <v>3522.3578456301611</v>
      </c>
      <c r="K149" s="13">
        <v>3522</v>
      </c>
      <c r="L149" s="13">
        <v>3378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18635.177092438615</v>
      </c>
      <c r="I150" s="21">
        <v>17888.636577361314</v>
      </c>
      <c r="J150" s="21">
        <v>18646.77946398695</v>
      </c>
      <c r="K150" s="13">
        <v>18647</v>
      </c>
      <c r="L150" s="13">
        <v>17889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1256.3762449197452</v>
      </c>
      <c r="I151" s="21">
        <v>1199.686861624536</v>
      </c>
      <c r="J151" s="21">
        <v>1255.7508560078365</v>
      </c>
      <c r="K151" s="21">
        <v>1255.7508560078365</v>
      </c>
      <c r="L151" s="21">
        <v>1199.686861624536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880.29314688493287</v>
      </c>
      <c r="I152" s="21">
        <v>844.56080500298219</v>
      </c>
      <c r="J152" s="21">
        <v>880.58946140754028</v>
      </c>
      <c r="K152" s="21">
        <v>880.58946140754028</v>
      </c>
      <c r="L152" s="21">
        <v>844.56080500298219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880.29314688493287</v>
      </c>
      <c r="I153" s="21">
        <v>844.56080500298219</v>
      </c>
      <c r="J153" s="21">
        <v>880.58946140754028</v>
      </c>
      <c r="K153" s="21">
        <v>880.58946140754028</v>
      </c>
      <c r="L153" s="21">
        <v>844.56080500298219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93.107994216410461</v>
      </c>
      <c r="I154" s="21">
        <v>89.378011420146095</v>
      </c>
      <c r="J154" s="21">
        <v>93.165963804660464</v>
      </c>
      <c r="K154" s="21">
        <v>93.165963804660464</v>
      </c>
      <c r="L154" s="21">
        <v>89.378011420146095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579.43524617145806</v>
      </c>
      <c r="I155" s="11">
        <v>553.23413961084839</v>
      </c>
      <c r="J155" s="11">
        <v>584.48563173464902</v>
      </c>
      <c r="K155" s="11">
        <v>584.48563173464902</v>
      </c>
      <c r="L155" s="11">
        <v>553.23413961084839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241.43135257144081</v>
      </c>
      <c r="I156" s="11">
        <v>230.51422483785342</v>
      </c>
      <c r="J156" s="11">
        <v>243.53567988943703</v>
      </c>
      <c r="K156" s="11">
        <v>243.53567988943703</v>
      </c>
      <c r="L156" s="11">
        <v>230.51422483785342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418.5878135084937</v>
      </c>
      <c r="I157" s="11">
        <v>412.8182331758689</v>
      </c>
      <c r="J157" s="11">
        <v>392.87494242338119</v>
      </c>
      <c r="K157" s="11">
        <v>400.96079349773578</v>
      </c>
      <c r="L157" s="11">
        <v>412.22127667937741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106</v>
      </c>
      <c r="I158" s="11">
        <v>106</v>
      </c>
      <c r="J158" s="11">
        <v>118</v>
      </c>
      <c r="K158" s="11">
        <v>118</v>
      </c>
      <c r="L158" s="11">
        <v>106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18</v>
      </c>
      <c r="I159" s="11">
        <v>18</v>
      </c>
      <c r="J159" s="11">
        <v>18</v>
      </c>
      <c r="K159" s="11">
        <v>18</v>
      </c>
      <c r="L159" s="11">
        <v>18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7</v>
      </c>
      <c r="I161" s="11">
        <v>7</v>
      </c>
      <c r="J161" s="11">
        <v>7</v>
      </c>
      <c r="K161" s="11">
        <v>7</v>
      </c>
      <c r="L161" s="11">
        <v>7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27.065868999999999</v>
      </c>
      <c r="I162" s="11">
        <v>27.065868999999999</v>
      </c>
      <c r="J162" s="11">
        <v>27.065868999999999</v>
      </c>
      <c r="K162" s="11">
        <v>27.065868999999999</v>
      </c>
      <c r="L162" s="11">
        <v>27.065868999999999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11</v>
      </c>
      <c r="I163" s="11">
        <v>11</v>
      </c>
      <c r="J163" s="11">
        <v>11</v>
      </c>
      <c r="K163" s="11">
        <v>11</v>
      </c>
      <c r="L163" s="11">
        <v>11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672.68527488301447</v>
      </c>
      <c r="I164" s="11">
        <v>628.48889840373431</v>
      </c>
      <c r="J164" s="11">
        <v>602.78832292556149</v>
      </c>
      <c r="K164" s="11">
        <v>1780.4967705063086</v>
      </c>
      <c r="L164" s="11">
        <v>2078.1770201587815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5440.0393226013339</v>
      </c>
      <c r="I165" s="11">
        <v>6018.9322948014433</v>
      </c>
      <c r="J165" s="11">
        <v>5859.4309100600303</v>
      </c>
      <c r="K165" s="11">
        <v>17098.899547471436</v>
      </c>
      <c r="L165" s="11">
        <v>19947.721120461141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3.2901048730159559</v>
      </c>
      <c r="I166" s="11">
        <v>3.1755860228035391</v>
      </c>
      <c r="J166" s="12">
        <v>3.2989906921396259</v>
      </c>
      <c r="K166" s="11">
        <v>3.3007402608232495</v>
      </c>
      <c r="L166" s="11">
        <v>3.175658263585678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1.1849416465221518</v>
      </c>
      <c r="I167" s="11">
        <v>1.1849416465221518</v>
      </c>
      <c r="J167" s="12">
        <v>1.1849416465221518</v>
      </c>
      <c r="K167" s="11">
        <v>1.1849416465221518</v>
      </c>
      <c r="L167" s="11">
        <v>1.1849416465221518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>
        <v>0.73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4.4750465195381075</v>
      </c>
      <c r="I169" s="11">
        <f t="shared" si="0"/>
        <v>4.3605276693256911</v>
      </c>
      <c r="J169" s="12">
        <f t="shared" si="0"/>
        <v>5.2139323386617775</v>
      </c>
      <c r="K169" s="11">
        <f t="shared" si="0"/>
        <v>4.4856819073454011</v>
      </c>
      <c r="L169" s="11">
        <f t="shared" si="0"/>
        <v>4.3605999101078297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132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3061.2877971503085</v>
      </c>
      <c r="I4" s="15">
        <v>2727.2247378809802</v>
      </c>
      <c r="J4" s="15">
        <v>3061.2877971503085</v>
      </c>
      <c r="K4" s="15">
        <v>3061.2877971503085</v>
      </c>
      <c r="L4" s="15">
        <v>2727.2247378809802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2253.597613992677</v>
      </c>
      <c r="I5" s="15">
        <v>2587.6606732620053</v>
      </c>
      <c r="J5" s="15">
        <v>2253.597613992677</v>
      </c>
      <c r="K5" s="15">
        <v>2253.597613992677</v>
      </c>
      <c r="L5" s="15">
        <v>2587.6606732620053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372.11118386190435</v>
      </c>
      <c r="I6" s="10">
        <v>427.27125312067619</v>
      </c>
      <c r="J6" s="10">
        <v>372.11118386190435</v>
      </c>
      <c r="K6" s="10">
        <v>372.11118386190435</v>
      </c>
      <c r="L6" s="10">
        <v>427.27125312067619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485.80191309551913</v>
      </c>
      <c r="I7" s="10">
        <v>557.81497890634796</v>
      </c>
      <c r="J7" s="10">
        <v>485.80191309551913</v>
      </c>
      <c r="K7" s="10">
        <v>485.80191309551913</v>
      </c>
      <c r="L7" s="10">
        <v>557.81497890634796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1970.8582559315628</v>
      </c>
      <c r="I8" s="15">
        <v>1970.8582559315628</v>
      </c>
      <c r="J8" s="15">
        <v>1970.8582559315628</v>
      </c>
      <c r="K8" s="15">
        <v>1970.8582559315628</v>
      </c>
      <c r="L8" s="15">
        <v>1970.8582559315628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6037.8435328877167</v>
      </c>
      <c r="I9" s="15">
        <v>6037.8435328877167</v>
      </c>
      <c r="J9" s="15">
        <v>6037.8435328877167</v>
      </c>
      <c r="K9" s="15">
        <v>6037.8435328877167</v>
      </c>
      <c r="L9" s="15">
        <v>6037.8435328877167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11.991695628010065</v>
      </c>
      <c r="I10" s="15">
        <v>12.163987184165039</v>
      </c>
      <c r="J10" s="15">
        <v>11.991695628010065</v>
      </c>
      <c r="K10" s="15">
        <v>11.991695628010065</v>
      </c>
      <c r="L10" s="15">
        <v>12.163987184165039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22.699810132578634</v>
      </c>
      <c r="I11" s="15">
        <v>22.52751857642366</v>
      </c>
      <c r="J11" s="15">
        <v>22.699810132578634</v>
      </c>
      <c r="K11" s="15">
        <v>22.699810132578634</v>
      </c>
      <c r="L11" s="15">
        <v>22.52751857642366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2.1404130619749226</v>
      </c>
      <c r="I12" s="8">
        <v>2.1715224015990096</v>
      </c>
      <c r="J12" s="8">
        <v>3.9852770846575525</v>
      </c>
      <c r="K12" s="8">
        <v>3.9852770846575525</v>
      </c>
      <c r="L12" s="8">
        <v>2.1715224015990096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0</v>
      </c>
      <c r="I13" s="15">
        <v>0</v>
      </c>
      <c r="J13" s="15">
        <v>7.4303985811345576</v>
      </c>
      <c r="K13" s="15">
        <v>7.4303985811345576</v>
      </c>
      <c r="L13" s="15">
        <v>0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1">
        <v>5044.1377487098816</v>
      </c>
      <c r="I14" s="15">
        <v>4710.2469809967079</v>
      </c>
      <c r="J14" s="15">
        <v>5051.5681472910164</v>
      </c>
      <c r="K14" s="15">
        <v>5051.5681472910164</v>
      </c>
      <c r="L14" s="15">
        <v>4710.2469809967079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1">
        <v>8314.1409570129726</v>
      </c>
      <c r="I15" s="10">
        <v>8648.0317247261464</v>
      </c>
      <c r="J15" s="10">
        <v>8314.1409570129726</v>
      </c>
      <c r="K15" s="10">
        <v>8314.1409570129726</v>
      </c>
      <c r="L15" s="10">
        <v>8648.0317247261464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1">
        <v>1757.9246292062987</v>
      </c>
      <c r="I16" s="15">
        <v>1757.9246292068233</v>
      </c>
      <c r="J16" s="15">
        <v>1757.9246292068233</v>
      </c>
      <c r="K16" s="10">
        <v>1757.9246292068233</v>
      </c>
      <c r="L16" s="10">
        <v>1757.9246292068233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5.9596635707633929</v>
      </c>
      <c r="I17" s="15">
        <v>5.9596635707633929</v>
      </c>
      <c r="J17" s="15">
        <v>5.9596635707633929</v>
      </c>
      <c r="K17" s="15">
        <v>5.9596635707633929</v>
      </c>
      <c r="L17" s="15">
        <v>5.9596635707633929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1">
        <v>1.3088770839500341</v>
      </c>
      <c r="I18" s="15">
        <v>1.3088770839500365</v>
      </c>
      <c r="J18" s="15">
        <v>1.3088770839500365</v>
      </c>
      <c r="K18" s="10">
        <v>1.3088770839500365</v>
      </c>
      <c r="L18" s="10">
        <v>1.3088770839500365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9.3339661445973731E-3</v>
      </c>
      <c r="I19" s="20">
        <v>9.3339661445973731E-3</v>
      </c>
      <c r="J19" s="20">
        <v>9.3339661445973731E-3</v>
      </c>
      <c r="K19" s="20">
        <v>9.3339661445973731E-3</v>
      </c>
      <c r="L19" s="20">
        <v>9.3339661445973731E-3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189.9524725710757</v>
      </c>
      <c r="I20" s="10">
        <v>145.8682084249138</v>
      </c>
      <c r="J20" s="10">
        <v>168.73134587766219</v>
      </c>
      <c r="K20" s="10">
        <v>163.07938841221454</v>
      </c>
      <c r="L20" s="10">
        <v>175.80958989250612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1.0437839765437436</v>
      </c>
      <c r="I21" s="10">
        <v>0.8955063200732829</v>
      </c>
      <c r="J21" s="10">
        <v>0.92057557533560908</v>
      </c>
      <c r="K21" s="10">
        <v>0.92050035917172046</v>
      </c>
      <c r="L21" s="10">
        <v>0.89534139780846833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8.9269456536255065E-2</v>
      </c>
      <c r="I22" s="10">
        <v>0.11296012845053439</v>
      </c>
      <c r="J22" s="10">
        <v>0.35255298552039999</v>
      </c>
      <c r="K22" s="10">
        <v>0.36732042224861711</v>
      </c>
      <c r="L22" s="10">
        <v>0.11896065188999527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1.0335151843416987E-5</v>
      </c>
      <c r="I23" s="10">
        <v>9.6431471481403045E-5</v>
      </c>
      <c r="J23" s="10">
        <v>9.5279522597563199E-3</v>
      </c>
      <c r="K23" s="10">
        <v>9.52794274624464E-3</v>
      </c>
      <c r="L23" s="10">
        <v>2.929287845533984E-3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2.1462878837624458E-7</v>
      </c>
      <c r="I24" s="10">
        <v>9.6866902683068226E-7</v>
      </c>
      <c r="J24" s="10">
        <v>2.4987787333231138E-6</v>
      </c>
      <c r="K24" s="10">
        <v>2.2431462337218767E-6</v>
      </c>
      <c r="L24" s="10">
        <v>9.5747018177317451E-7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5.2631093779780054</v>
      </c>
      <c r="I25" s="10">
        <v>2.978044130919316</v>
      </c>
      <c r="J25" s="10">
        <v>3.2589037678005051</v>
      </c>
      <c r="K25" s="10">
        <v>3.1094198485721609</v>
      </c>
      <c r="L25" s="10">
        <v>3.5844342606978619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196.34864593191432</v>
      </c>
      <c r="I26" s="10">
        <v>149.85481640449746</v>
      </c>
      <c r="J26" s="10">
        <v>173.27290865735722</v>
      </c>
      <c r="K26" s="10">
        <v>167.48615922809952</v>
      </c>
      <c r="L26" s="10">
        <v>180.41125644821818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798.88556707938073</v>
      </c>
      <c r="I27" s="10">
        <v>608.09369458702429</v>
      </c>
      <c r="J27" s="10">
        <v>638.63595818886597</v>
      </c>
      <c r="K27" s="10">
        <v>626.64678862137123</v>
      </c>
      <c r="L27" s="10">
        <v>737.02888732707925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1.2779193983318793</v>
      </c>
      <c r="I28" s="10">
        <v>1.1018667715103594</v>
      </c>
      <c r="J28" s="10">
        <v>1.1323563987281058</v>
      </c>
      <c r="K28" s="10">
        <v>1.132039131893221</v>
      </c>
      <c r="L28" s="10">
        <v>1.1010377101937818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0.35639437089010106</v>
      </c>
      <c r="I29" s="10">
        <v>0.45327762258303239</v>
      </c>
      <c r="J29" s="10">
        <v>0.80190810618317299</v>
      </c>
      <c r="K29" s="10">
        <v>0.82658928050167446</v>
      </c>
      <c r="L29" s="10">
        <v>0.47715790824418242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3.6172097926035542E-4</v>
      </c>
      <c r="I30" s="10">
        <v>3.336518914437953E-3</v>
      </c>
      <c r="J30" s="10">
        <v>0.32856863053146979</v>
      </c>
      <c r="K30" s="10">
        <v>0.32856584556234897</v>
      </c>
      <c r="L30" s="10">
        <v>0.10102125275573233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7.4009927026291116E-6</v>
      </c>
      <c r="I31" s="10">
        <v>3.3402380235540715E-5</v>
      </c>
      <c r="J31" s="10">
        <v>8.6164783907693421E-5</v>
      </c>
      <c r="K31" s="10">
        <v>7.7349870128340712E-5</v>
      </c>
      <c r="L31" s="10">
        <v>3.3016213164592237E-5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84.607984150626748</v>
      </c>
      <c r="I32" s="10">
        <v>47.938798827148723</v>
      </c>
      <c r="J32" s="10">
        <v>52.137760154658743</v>
      </c>
      <c r="K32" s="10">
        <v>50.249720300676941</v>
      </c>
      <c r="L32" s="10">
        <v>58.068397665485747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885.12823412120144</v>
      </c>
      <c r="I33" s="10">
        <v>657.59100772956117</v>
      </c>
      <c r="J33" s="10">
        <v>693.03663764375131</v>
      </c>
      <c r="K33" s="10">
        <v>679.18378052987555</v>
      </c>
      <c r="L33" s="10">
        <v>796.77653487997168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257.39608305496813</v>
      </c>
      <c r="I34" s="10">
        <v>171.31478615596674</v>
      </c>
      <c r="J34" s="10">
        <v>204.03742806298308</v>
      </c>
      <c r="K34" s="10">
        <v>196.93361311164503</v>
      </c>
      <c r="L34" s="10">
        <v>205.70695293754699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0.65066532732601057</v>
      </c>
      <c r="I35" s="10">
        <v>0.55906915413091407</v>
      </c>
      <c r="J35" s="10">
        <v>0.57451836994209382</v>
      </c>
      <c r="K35" s="10">
        <v>0.57446148307157041</v>
      </c>
      <c r="L35" s="10">
        <v>0.55895219280964792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0.14521888512710268</v>
      </c>
      <c r="I36" s="10">
        <v>0.18400221877708339</v>
      </c>
      <c r="J36" s="10">
        <v>0.32445088807721928</v>
      </c>
      <c r="K36" s="10">
        <v>0.33446831401296906</v>
      </c>
      <c r="L36" s="10">
        <v>0.19377329457683851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1.3904324765470907E-4</v>
      </c>
      <c r="I37" s="10">
        <v>1.2969497977618023E-3</v>
      </c>
      <c r="J37" s="10">
        <v>0.12813471560002315</v>
      </c>
      <c r="K37" s="10">
        <v>0.128134563148705</v>
      </c>
      <c r="L37" s="10">
        <v>3.9393984107228018E-2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2.8863871540253532E-6</v>
      </c>
      <c r="I38" s="10">
        <v>1.3026928291860888E-5</v>
      </c>
      <c r="J38" s="10">
        <v>3.3604265724000467E-5</v>
      </c>
      <c r="K38" s="10">
        <v>3.0166449350052883E-5</v>
      </c>
      <c r="L38" s="10">
        <v>1.2876323134190959E-5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17.400830396479751</v>
      </c>
      <c r="I39" s="10">
        <v>9.8699050865124285</v>
      </c>
      <c r="J39" s="10">
        <v>10.754998647959251</v>
      </c>
      <c r="K39" s="10">
        <v>10.311582782036538</v>
      </c>
      <c r="L39" s="10">
        <v>11.914992657425218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275.59293959353585</v>
      </c>
      <c r="I40" s="10">
        <v>181.92907259211324</v>
      </c>
      <c r="J40" s="10">
        <v>215.81956428882739</v>
      </c>
      <c r="K40" s="10">
        <v>208.28229042036418</v>
      </c>
      <c r="L40" s="10">
        <v>218.41407794278902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420.55802952697189</v>
      </c>
      <c r="I41" s="10">
        <v>347.47241757933858</v>
      </c>
      <c r="J41" s="10">
        <v>370.56235535106146</v>
      </c>
      <c r="K41" s="10">
        <v>354.22438653737407</v>
      </c>
      <c r="L41" s="10">
        <v>413.98562858761625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240</v>
      </c>
      <c r="I42" s="13" t="s">
        <v>241</v>
      </c>
      <c r="J42" s="13" t="s">
        <v>240</v>
      </c>
      <c r="K42" s="13" t="s">
        <v>240</v>
      </c>
      <c r="L42" s="13" t="s">
        <v>242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66.929620311115343</v>
      </c>
      <c r="I43" s="10">
        <v>66.929620311115343</v>
      </c>
      <c r="J43" s="10">
        <v>66.929620311115343</v>
      </c>
      <c r="K43" s="10">
        <v>66.929620311115343</v>
      </c>
      <c r="L43" s="10">
        <v>66.929620311115343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12771.660384154275</v>
      </c>
      <c r="I44" s="10">
        <v>12313.54772585641</v>
      </c>
      <c r="J44" s="10">
        <v>11845.823826988657</v>
      </c>
      <c r="K44" s="10">
        <v>11588.4458230249</v>
      </c>
      <c r="L44" s="10">
        <v>14638.490776576258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8580.6760235945258</v>
      </c>
      <c r="I45" s="10">
        <v>8296.3211101160159</v>
      </c>
      <c r="J45" s="10">
        <v>7969.8249180754192</v>
      </c>
      <c r="K45" s="10">
        <v>7852.6467829816838</v>
      </c>
      <c r="L45" s="10">
        <v>9956.2991523759338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4872.4850424493616</v>
      </c>
      <c r="I46" s="10">
        <v>4872.4850424493616</v>
      </c>
      <c r="J46" s="10">
        <v>4872.4850424493616</v>
      </c>
      <c r="K46" s="10">
        <v>4872.4850424493616</v>
      </c>
      <c r="L46" s="10">
        <v>4872.4850424493616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887.49958755942839</v>
      </c>
      <c r="I47" s="10">
        <v>887.49958755942839</v>
      </c>
      <c r="J47" s="10">
        <v>887.49958755942839</v>
      </c>
      <c r="K47" s="10">
        <v>887.49958755942839</v>
      </c>
      <c r="L47" s="10">
        <v>887.49958755942839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32894.921511726134</v>
      </c>
      <c r="I48" s="10">
        <v>31528.371659642122</v>
      </c>
      <c r="J48" s="10">
        <v>29833.414462106244</v>
      </c>
      <c r="K48" s="10">
        <v>29184.853975212336</v>
      </c>
      <c r="L48" s="10">
        <v>37621.330285034957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22093.714951431495</v>
      </c>
      <c r="I49" s="10">
        <v>21335.378101645219</v>
      </c>
      <c r="J49" s="10">
        <v>20125.880802897183</v>
      </c>
      <c r="K49" s="10">
        <v>19840.639986352246</v>
      </c>
      <c r="L49" s="10">
        <v>25751.498914815616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12544.171732657378</v>
      </c>
      <c r="I50" s="10">
        <v>12544.171732657378</v>
      </c>
      <c r="J50" s="10">
        <v>12544.171732657378</v>
      </c>
      <c r="K50" s="10">
        <v>12544.171732657378</v>
      </c>
      <c r="L50" s="10">
        <v>12544.171732657378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2291.3703946185465</v>
      </c>
      <c r="I51" s="10">
        <v>2291.3703946185465</v>
      </c>
      <c r="J51" s="10">
        <v>2291.3703946185465</v>
      </c>
      <c r="K51" s="10">
        <v>2291.3703946185465</v>
      </c>
      <c r="L51" s="10">
        <v>2291.3703946185465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206408.08203180163</v>
      </c>
      <c r="I53" s="21">
        <v>197404.12116393284</v>
      </c>
      <c r="J53" s="21">
        <v>197870.13000734604</v>
      </c>
      <c r="K53" s="10">
        <v>196790.47417244647</v>
      </c>
      <c r="L53" s="10">
        <v>237255.60270628612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209206.94045856877</v>
      </c>
      <c r="I54" s="21">
        <v>204025.49361818645</v>
      </c>
      <c r="J54" s="21">
        <v>207071.30204292631</v>
      </c>
      <c r="K54" s="10">
        <v>207071.30204292631</v>
      </c>
      <c r="L54" s="10">
        <v>204025.49361818645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17.951948124338841</v>
      </c>
      <c r="I55" s="10">
        <v>17.951948124338841</v>
      </c>
      <c r="J55" s="10">
        <v>17.951948124338841</v>
      </c>
      <c r="K55" s="10">
        <v>17.951948124338841</v>
      </c>
      <c r="L55" s="10">
        <v>17.951948124338841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7358.442462344643</v>
      </c>
      <c r="I56" s="10">
        <v>6994.4820560463768</v>
      </c>
      <c r="J56" s="10">
        <v>6790.4306825604217</v>
      </c>
      <c r="K56" s="10">
        <v>6808.0581581328215</v>
      </c>
      <c r="L56" s="10">
        <v>8122.4621646455698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1853.8042057434627</v>
      </c>
      <c r="I57" s="10">
        <v>1797.1587853151991</v>
      </c>
      <c r="J57" s="10">
        <v>1726.9760692251743</v>
      </c>
      <c r="K57" s="10">
        <v>1790.5236379521571</v>
      </c>
      <c r="L57" s="10">
        <v>2171.4090396752999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432.89235397331549</v>
      </c>
      <c r="I58" s="10">
        <v>432.89235397331549</v>
      </c>
      <c r="J58" s="10">
        <v>432.89235397331549</v>
      </c>
      <c r="K58" s="10">
        <v>432.89235397331549</v>
      </c>
      <c r="L58" s="10">
        <v>432.89235397331549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115.7909497150788</v>
      </c>
      <c r="I59" s="10">
        <v>115.7909497150788</v>
      </c>
      <c r="J59" s="10">
        <v>115.7909497150788</v>
      </c>
      <c r="K59" s="10">
        <v>115.7909497150788</v>
      </c>
      <c r="L59" s="10">
        <v>115.7909497150788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19027.851942342648</v>
      </c>
      <c r="I60" s="10">
        <v>17737.682563652117</v>
      </c>
      <c r="J60" s="10">
        <v>17069.975130570787</v>
      </c>
      <c r="K60" s="10">
        <v>17120.147800550698</v>
      </c>
      <c r="L60" s="10">
        <v>20641.043043466307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4808.0712964576742</v>
      </c>
      <c r="I61" s="10">
        <v>4628.1639551685475</v>
      </c>
      <c r="J61" s="10">
        <v>4391.9810681076924</v>
      </c>
      <c r="K61" s="10">
        <v>4565.5623367541211</v>
      </c>
      <c r="L61" s="10">
        <v>5630.6595998004068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1119.4356598811066</v>
      </c>
      <c r="I62" s="10">
        <v>1119.4356598811066</v>
      </c>
      <c r="J62" s="10">
        <v>1119.4356598811066</v>
      </c>
      <c r="K62" s="10">
        <v>1119.4356598811066</v>
      </c>
      <c r="L62" s="10">
        <v>1119.4356598811066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301.23149046997594</v>
      </c>
      <c r="I63" s="10">
        <v>301.23149046997594</v>
      </c>
      <c r="J63" s="10">
        <v>301.23149046997594</v>
      </c>
      <c r="K63" s="10">
        <v>301.23149046997594</v>
      </c>
      <c r="L63" s="10">
        <v>301.23149046997594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1294.5586901808178</v>
      </c>
      <c r="I66" s="8">
        <v>1294.5586901808178</v>
      </c>
      <c r="J66" s="8">
        <v>1294.5586901808178</v>
      </c>
      <c r="K66" s="11">
        <v>1294.5586901808178</v>
      </c>
      <c r="L66" s="11">
        <v>1294.5586901808178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414.65718950983774</v>
      </c>
      <c r="I67" s="14">
        <v>369.5559396074608</v>
      </c>
      <c r="J67" s="8">
        <v>414.60909504292141</v>
      </c>
      <c r="K67" s="11">
        <v>414.60909504292141</v>
      </c>
      <c r="L67" s="11">
        <v>369.5559396074608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54255.382735489518</v>
      </c>
      <c r="I68" s="10">
        <v>53096.736177396</v>
      </c>
      <c r="J68" s="10">
        <v>49872.464251495694</v>
      </c>
      <c r="K68" s="10">
        <v>50373.523528528065</v>
      </c>
      <c r="L68" s="10">
        <v>64161.772583884682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12782.489843304706</v>
      </c>
      <c r="I69" s="10">
        <v>12396.846484035961</v>
      </c>
      <c r="J69" s="10">
        <v>11650.400329005488</v>
      </c>
      <c r="K69" s="10">
        <v>11233.241891900758</v>
      </c>
      <c r="L69" s="10">
        <v>14659.516449328406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294.30789277114121</v>
      </c>
      <c r="I70" s="10">
        <v>294.30789277114121</v>
      </c>
      <c r="J70" s="10">
        <v>294.30789277114121</v>
      </c>
      <c r="K70" s="10">
        <v>294.30789277114121</v>
      </c>
      <c r="L70" s="10">
        <v>294.30789277114121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21058.057051141514</v>
      </c>
      <c r="I72" s="10">
        <v>20641.514792066147</v>
      </c>
      <c r="J72" s="10">
        <v>19710.026977274643</v>
      </c>
      <c r="K72" s="10">
        <v>19882.312424609379</v>
      </c>
      <c r="L72" s="10">
        <v>24758.656161171413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4964.4670760463978</v>
      </c>
      <c r="I73" s="10">
        <v>4830.10253465186</v>
      </c>
      <c r="J73" s="10">
        <v>4625.1641985609258</v>
      </c>
      <c r="K73" s="10">
        <v>4459.4939407031015</v>
      </c>
      <c r="L73" s="10">
        <v>5689.3574311641878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113.92514263458315</v>
      </c>
      <c r="I74" s="10">
        <v>113.92514263458315</v>
      </c>
      <c r="J74" s="10">
        <v>113.92514263458315</v>
      </c>
      <c r="K74" s="10">
        <v>113.92514263458315</v>
      </c>
      <c r="L74" s="10">
        <v>113.92514263458315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129.55276704746274</v>
      </c>
      <c r="I77" s="8">
        <v>116.05657558019763</v>
      </c>
      <c r="J77" s="8">
        <v>129.48552015358564</v>
      </c>
      <c r="K77" s="8">
        <v>129.48552015358564</v>
      </c>
      <c r="L77" s="11">
        <v>116.05657558019763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21610.218583097758</v>
      </c>
      <c r="I78" s="10">
        <v>21208.535019782586</v>
      </c>
      <c r="J78" s="10">
        <v>20261.202618996795</v>
      </c>
      <c r="K78" s="10">
        <v>20261.202618996795</v>
      </c>
      <c r="L78" s="10">
        <v>21208.535019782586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5143.7874786390039</v>
      </c>
      <c r="I79" s="10">
        <v>5007.9722781861838</v>
      </c>
      <c r="J79" s="10">
        <v>4793.9752716109369</v>
      </c>
      <c r="K79" s="10">
        <v>4793.9752716109369</v>
      </c>
      <c r="L79" s="10">
        <v>5007.9722781861838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118.33851933184765</v>
      </c>
      <c r="I80" s="10">
        <v>118.33851933184765</v>
      </c>
      <c r="J80" s="10">
        <v>118.33851933184765</v>
      </c>
      <c r="K80" s="10">
        <v>118.33851933184765</v>
      </c>
      <c r="L80" s="10">
        <v>118.33851933184765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6.1006178423908981</v>
      </c>
      <c r="I83" s="30">
        <v>5.9872215847855959</v>
      </c>
      <c r="J83" s="30">
        <v>5.7197873186912718</v>
      </c>
      <c r="K83" s="30">
        <v>5.7197873186912718</v>
      </c>
      <c r="L83" s="30">
        <v>5.9872215847855959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2.4868414692834406</v>
      </c>
      <c r="I84" s="30">
        <v>2.42973727761574</v>
      </c>
      <c r="J84" s="30">
        <v>2.306763956518032</v>
      </c>
      <c r="K84" s="30">
        <v>2.306763956518032</v>
      </c>
      <c r="L84" s="30">
        <v>2.42973727761574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5.7574337396792963E-2</v>
      </c>
      <c r="I85" s="30">
        <v>5.7574337396792963E-2</v>
      </c>
      <c r="J85" s="30">
        <v>5.7574337396792963E-2</v>
      </c>
      <c r="K85" s="30">
        <v>5.7574337396792963E-2</v>
      </c>
      <c r="L85" s="30">
        <v>5.7574337396792963E-2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1">
        <v>26</v>
      </c>
      <c r="I91" s="11">
        <v>26</v>
      </c>
      <c r="J91" s="11">
        <v>26</v>
      </c>
      <c r="K91" s="11">
        <v>26</v>
      </c>
      <c r="L91" s="11">
        <v>26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1">
        <v>82</v>
      </c>
      <c r="I92" s="11">
        <v>82</v>
      </c>
      <c r="J92" s="11">
        <v>82</v>
      </c>
      <c r="K92" s="11">
        <v>82</v>
      </c>
      <c r="L92" s="11">
        <v>82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1">
        <v>479.6033039000003</v>
      </c>
      <c r="I93" s="11">
        <v>479.6033039000003</v>
      </c>
      <c r="J93" s="11">
        <v>479.6033039000003</v>
      </c>
      <c r="K93" s="11">
        <v>479.6033039000003</v>
      </c>
      <c r="L93" s="11">
        <v>479.6033039000003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1">
        <v>998.60503799999924</v>
      </c>
      <c r="I94" s="11">
        <v>998.60503799999924</v>
      </c>
      <c r="J94" s="11">
        <v>998.60503799999924</v>
      </c>
      <c r="K94" s="11">
        <v>998.60503799999924</v>
      </c>
      <c r="L94" s="11">
        <v>998.60503799999924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1">
        <v>44</v>
      </c>
      <c r="I95" s="11">
        <v>44</v>
      </c>
      <c r="J95" s="11">
        <v>44</v>
      </c>
      <c r="K95" s="11">
        <v>44</v>
      </c>
      <c r="L95" s="11">
        <v>44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1">
        <v>38</v>
      </c>
      <c r="I97" s="11">
        <v>38</v>
      </c>
      <c r="J97" s="11">
        <v>38</v>
      </c>
      <c r="K97" s="11">
        <v>38</v>
      </c>
      <c r="L97" s="11">
        <v>38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1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7006.3468588753585</v>
      </c>
      <c r="I99" s="10">
        <v>6669.8993429498587</v>
      </c>
      <c r="J99" s="10">
        <v>6874.624379932724</v>
      </c>
      <c r="K99" s="10">
        <v>6863.4277106694872</v>
      </c>
      <c r="L99" s="10">
        <v>8000.0552980919647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8578.7212630298327</v>
      </c>
      <c r="I100" s="10">
        <v>8319.6489210107175</v>
      </c>
      <c r="J100" s="10">
        <v>8471.9393422477078</v>
      </c>
      <c r="K100" s="10">
        <v>8471.9393422477078</v>
      </c>
      <c r="L100" s="10">
        <v>8319.6489210107175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7006.3468588753585</v>
      </c>
      <c r="I101" s="10">
        <v>6669.8993429498587</v>
      </c>
      <c r="J101" s="10">
        <v>6874.624379932724</v>
      </c>
      <c r="K101" s="10">
        <v>6874.624379932724</v>
      </c>
      <c r="L101" s="10">
        <v>6669.8993429498587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4203.8081153252106</v>
      </c>
      <c r="I102" s="10">
        <v>4001.9396057699073</v>
      </c>
      <c r="J102" s="10">
        <v>4124.7746279596313</v>
      </c>
      <c r="K102" s="10">
        <v>4118.0566264016907</v>
      </c>
      <c r="L102" s="10">
        <v>4800.0331788551784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4289.3606315149136</v>
      </c>
      <c r="I103" s="10">
        <v>4159.8244605053533</v>
      </c>
      <c r="J103" s="10">
        <v>4235.969671123863</v>
      </c>
      <c r="K103" s="10">
        <v>4235.969671123863</v>
      </c>
      <c r="L103" s="10">
        <v>4159.8244605053533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2101.9040576626071</v>
      </c>
      <c r="I104" s="10">
        <v>2000.9698028849552</v>
      </c>
      <c r="J104" s="10">
        <v>2062.3873139798175</v>
      </c>
      <c r="K104" s="10">
        <v>2062.3873139798175</v>
      </c>
      <c r="L104" s="10">
        <v>2000.9698028849552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2802.5387435501452</v>
      </c>
      <c r="I105" s="10">
        <v>2667.9597371799382</v>
      </c>
      <c r="J105" s="10">
        <v>2749.84975197309</v>
      </c>
      <c r="K105" s="10">
        <v>2745.3710842677929</v>
      </c>
      <c r="L105" s="10">
        <v>3200.0221192367885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4289.3606315149136</v>
      </c>
      <c r="I106" s="10">
        <v>4159.8244605053533</v>
      </c>
      <c r="J106" s="10">
        <v>4235.969671123863</v>
      </c>
      <c r="K106" s="10">
        <v>4235.969671123863</v>
      </c>
      <c r="L106" s="10">
        <v>4159.8244605053533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4904.4428012127419</v>
      </c>
      <c r="I107" s="10">
        <v>4668.9295400648907</v>
      </c>
      <c r="J107" s="10">
        <v>4812.2370659529006</v>
      </c>
      <c r="K107" s="10">
        <v>4812.2370659529006</v>
      </c>
      <c r="L107" s="10">
        <v>4668.9295400648907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42.86235251643923</v>
      </c>
      <c r="I109" s="10">
        <v>41.567934652702604</v>
      </c>
      <c r="J109" s="10">
        <v>42.32883193795054</v>
      </c>
      <c r="K109" s="10">
        <v>42.32883193795054</v>
      </c>
      <c r="L109" s="10">
        <v>41.567934652702604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706.10648026385752</v>
      </c>
      <c r="I110" s="10">
        <v>672.19897096566513</v>
      </c>
      <c r="J110" s="10">
        <v>692.831360168998</v>
      </c>
      <c r="K110" s="10">
        <v>692.831360168998</v>
      </c>
      <c r="L110" s="10">
        <v>672.19897096566513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1">
        <v>939.53651622086841</v>
      </c>
      <c r="I111" s="11">
        <v>927.42985016532532</v>
      </c>
      <c r="J111" s="11">
        <v>933.76341328187777</v>
      </c>
      <c r="K111" s="11">
        <v>949.72209766658432</v>
      </c>
      <c r="L111" s="11">
        <v>1187.7542683570528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1">
        <v>1134.8752567326594</v>
      </c>
      <c r="I112" s="11">
        <v>1125.2931876012606</v>
      </c>
      <c r="J112" s="11">
        <v>1129.9761120182764</v>
      </c>
      <c r="K112" s="11">
        <v>1129.9761120182764</v>
      </c>
      <c r="L112" s="11">
        <v>1125.2931876012606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1">
        <v>939.53651622086841</v>
      </c>
      <c r="I113" s="11">
        <v>927.42985016532532</v>
      </c>
      <c r="J113" s="11">
        <v>933.76341328187777</v>
      </c>
      <c r="K113" s="11">
        <v>933.76341328187777</v>
      </c>
      <c r="L113" s="11">
        <v>927.42985016532532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66281.144854294485</v>
      </c>
      <c r="I115" s="21">
        <v>64006.134304935651</v>
      </c>
      <c r="J115" s="21">
        <v>60377.64240869155</v>
      </c>
      <c r="K115" s="13">
        <v>59522</v>
      </c>
      <c r="L115" s="13">
        <v>77254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21019.040576626077</v>
      </c>
      <c r="I116" s="22">
        <v>20009.698028849576</v>
      </c>
      <c r="J116" s="22">
        <v>20623.873139798176</v>
      </c>
      <c r="K116" s="13">
        <v>20590</v>
      </c>
      <c r="L116" s="13">
        <v>24000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3656.2853485367968</v>
      </c>
      <c r="I117" s="21">
        <v>3508.1323908585791</v>
      </c>
      <c r="J117" s="21">
        <v>3595.9843082321067</v>
      </c>
      <c r="K117" s="13">
        <v>3603</v>
      </c>
      <c r="L117" s="13">
        <v>4259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8407.6162306504211</v>
      </c>
      <c r="I118" s="21">
        <v>8003.8792115398146</v>
      </c>
      <c r="J118" s="21">
        <v>8249.5492559192626</v>
      </c>
      <c r="K118" s="13">
        <v>8236</v>
      </c>
      <c r="L118" s="13">
        <v>9600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37632.515197972127</v>
      </c>
      <c r="I119" s="21">
        <v>37632.515197972127</v>
      </c>
      <c r="J119" s="21">
        <v>37632.515197972127</v>
      </c>
      <c r="K119" s="13">
        <v>37633</v>
      </c>
      <c r="L119" s="13">
        <v>37633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25736.163789089496</v>
      </c>
      <c r="I120" s="22">
        <v>24958.946763032152</v>
      </c>
      <c r="J120" s="22">
        <v>25415.818026743127</v>
      </c>
      <c r="K120" s="13">
        <v>25416</v>
      </c>
      <c r="L120" s="13">
        <v>24959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4430.087015437688</v>
      </c>
      <c r="I121" s="21">
        <v>4315.3389903909301</v>
      </c>
      <c r="J121" s="21">
        <v>4380.6312110468589</v>
      </c>
      <c r="K121" s="13">
        <v>4381</v>
      </c>
      <c r="L121" s="13">
        <v>4315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8578.7212630298272</v>
      </c>
      <c r="I122" s="21">
        <v>8319.6489210107065</v>
      </c>
      <c r="J122" s="21">
        <v>8471.939342247726</v>
      </c>
      <c r="K122" s="13">
        <v>8472</v>
      </c>
      <c r="L122" s="13">
        <v>8320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128.58705754931765</v>
      </c>
      <c r="I123" s="21">
        <v>124.70380395810776</v>
      </c>
      <c r="J123" s="21">
        <v>126.98649581385159</v>
      </c>
      <c r="K123" s="21">
        <v>126.98649581385159</v>
      </c>
      <c r="L123" s="21">
        <v>124.70380395810776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128.58705754931765</v>
      </c>
      <c r="I124" s="22">
        <v>124.70380395810776</v>
      </c>
      <c r="J124" s="22">
        <v>126.98649581385159</v>
      </c>
      <c r="K124" s="22">
        <v>126.98649581385159</v>
      </c>
      <c r="L124" s="22">
        <v>124.70380395810776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85.724705032878447</v>
      </c>
      <c r="I125" s="21">
        <v>83.13586930540518</v>
      </c>
      <c r="J125" s="21">
        <v>84.657663875901051</v>
      </c>
      <c r="K125" s="21">
        <v>84.657663875901051</v>
      </c>
      <c r="L125" s="21">
        <v>83.13586930540518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1">
        <v>295.22766444345331</v>
      </c>
      <c r="I126" s="11">
        <v>196.913248345521</v>
      </c>
      <c r="J126" s="11">
        <v>233.0177688031107</v>
      </c>
      <c r="K126" s="11">
        <v>224.90181999172168</v>
      </c>
      <c r="L126" s="11">
        <v>236.41551738258732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1">
        <v>63.8918502348088</v>
      </c>
      <c r="I127" s="11">
        <v>62.748956445104753</v>
      </c>
      <c r="J127" s="11">
        <v>59.737063859795462</v>
      </c>
      <c r="K127" s="11">
        <v>59.479210723874225</v>
      </c>
      <c r="L127" s="11">
        <v>76.723863027946905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1">
        <v>255.95555019818136</v>
      </c>
      <c r="I128" s="11">
        <v>171.1585245609177</v>
      </c>
      <c r="J128" s="11">
        <v>197.31709752987018</v>
      </c>
      <c r="K128" s="11">
        <v>185.06845166193912</v>
      </c>
      <c r="L128" s="11">
        <v>213.82690695508452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1">
        <v>381.99880390974846</v>
      </c>
      <c r="I129" s="11">
        <v>297.44972357754699</v>
      </c>
      <c r="J129" s="11">
        <v>279.20827160114527</v>
      </c>
      <c r="K129" s="11">
        <v>310.74875037638674</v>
      </c>
      <c r="L129" s="11">
        <v>450.93265025145871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1">
        <v>22.835954298753805</v>
      </c>
      <c r="I130" s="11">
        <v>21.181345534772881</v>
      </c>
      <c r="J130" s="11">
        <v>19.432600826211303</v>
      </c>
      <c r="K130" s="11">
        <v>19.232428352732406</v>
      </c>
      <c r="L130" s="11">
        <v>20.991642157820912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1">
        <v>12.090182995791107</v>
      </c>
      <c r="I131" s="11">
        <v>11.226499512229092</v>
      </c>
      <c r="J131" s="11">
        <v>10.272180414513908</v>
      </c>
      <c r="K131" s="11">
        <v>10.068299374630264</v>
      </c>
      <c r="L131" s="11">
        <v>11.254979629392949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1">
        <v>5.9147245000069946</v>
      </c>
      <c r="I132" s="11">
        <v>5.6962331776912061</v>
      </c>
      <c r="J132" s="11">
        <v>5.0819541796521701</v>
      </c>
      <c r="K132" s="11">
        <v>5.2186895104095772</v>
      </c>
      <c r="L132" s="11">
        <v>5.4121101757551093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1">
        <v>6.5363301732384311</v>
      </c>
      <c r="I133" s="11">
        <v>6.2608060444486062</v>
      </c>
      <c r="J133" s="11">
        <v>5.6156729125493214</v>
      </c>
      <c r="K133" s="11">
        <v>5.7541885957501231</v>
      </c>
      <c r="L133" s="11">
        <v>5.9642743358207833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1">
        <v>67.095746022856474</v>
      </c>
      <c r="I135" s="11">
        <v>64.570439927774999</v>
      </c>
      <c r="J135" s="11">
        <v>57.76133437045128</v>
      </c>
      <c r="K135" s="11">
        <v>59.57475724028145</v>
      </c>
      <c r="L135" s="11">
        <v>61.014227996909426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1">
        <v>2.2275522262224734E-2</v>
      </c>
      <c r="I136" s="11">
        <v>2.2574419784368988E-2</v>
      </c>
      <c r="J136" s="11">
        <v>1.9242075350267607E-2</v>
      </c>
      <c r="K136" s="11">
        <v>1.9707905598410611E-2</v>
      </c>
      <c r="L136" s="11">
        <v>2.1788701970778999E-2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1">
        <v>4155.1993948319596</v>
      </c>
      <c r="I138" s="11">
        <v>4155.1993948319596</v>
      </c>
      <c r="J138" s="11">
        <v>4155.1993948319596</v>
      </c>
      <c r="K138" s="11">
        <v>4155.1993948319596</v>
      </c>
      <c r="L138" s="11">
        <v>4155.1993948319596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10235.697760080804</v>
      </c>
      <c r="I139" s="21">
        <v>9024.1133722531304</v>
      </c>
      <c r="J139" s="21">
        <v>9196.9324391412829</v>
      </c>
      <c r="K139" s="11">
        <v>8830</v>
      </c>
      <c r="L139" s="13">
        <v>10596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84.076162306504216</v>
      </c>
      <c r="I140" s="21">
        <v>80.038792115398138</v>
      </c>
      <c r="J140" s="21">
        <v>82.495492559192627</v>
      </c>
      <c r="K140" s="11">
        <v>82</v>
      </c>
      <c r="L140" s="11">
        <v>96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84.076162306504216</v>
      </c>
      <c r="I141" s="21">
        <v>80.038792115398138</v>
      </c>
      <c r="J141" s="21">
        <v>82.495492559192627</v>
      </c>
      <c r="K141" s="11">
        <v>82</v>
      </c>
      <c r="L141" s="11">
        <v>96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664.75226755337451</v>
      </c>
      <c r="I142" s="22">
        <v>635.80512926632298</v>
      </c>
      <c r="J142" s="22">
        <v>653.11898041795246</v>
      </c>
      <c r="K142" s="11">
        <v>648</v>
      </c>
      <c r="L142" s="11">
        <v>765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280.25387435501432</v>
      </c>
      <c r="I143" s="21">
        <v>266.79597371799434</v>
      </c>
      <c r="J143" s="21">
        <v>274.98497519730898</v>
      </c>
      <c r="K143" s="11">
        <v>275</v>
      </c>
      <c r="L143" s="11">
        <v>320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1021.7073076536492</v>
      </c>
      <c r="I144" s="21">
        <v>981.16049685028327</v>
      </c>
      <c r="J144" s="21">
        <v>1005.157013911574</v>
      </c>
      <c r="K144" s="11">
        <v>1011</v>
      </c>
      <c r="L144" s="11">
        <v>1195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8600.6637251008578</v>
      </c>
      <c r="I145" s="21">
        <v>8207.2796611220238</v>
      </c>
      <c r="J145" s="21">
        <v>8472.4999484884538</v>
      </c>
      <c r="K145" s="11">
        <v>8472</v>
      </c>
      <c r="L145" s="11">
        <v>8207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85.787212630298285</v>
      </c>
      <c r="I146" s="21">
        <v>83.196489210107046</v>
      </c>
      <c r="J146" s="21">
        <v>84.719393422477253</v>
      </c>
      <c r="K146" s="11">
        <v>85</v>
      </c>
      <c r="L146" s="11">
        <v>83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85.787212630298285</v>
      </c>
      <c r="I147" s="21">
        <v>83.196489210107046</v>
      </c>
      <c r="J147" s="21">
        <v>84.719393422477253</v>
      </c>
      <c r="K147" s="11">
        <v>85</v>
      </c>
      <c r="L147" s="11">
        <v>83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812.42936442173118</v>
      </c>
      <c r="I148" s="22">
        <v>790.08703134137318</v>
      </c>
      <c r="J148" s="22">
        <v>802.99094570259376</v>
      </c>
      <c r="K148" s="13">
        <v>803</v>
      </c>
      <c r="L148" s="13">
        <v>790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343.14885052119325</v>
      </c>
      <c r="I149" s="21">
        <v>332.78595684042864</v>
      </c>
      <c r="J149" s="21">
        <v>338.87757368990839</v>
      </c>
      <c r="K149" s="13">
        <v>339</v>
      </c>
      <c r="L149" s="13">
        <v>333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1239.0452186395687</v>
      </c>
      <c r="I150" s="21">
        <v>1207.6197703956218</v>
      </c>
      <c r="J150" s="21">
        <v>1225.4399700366216</v>
      </c>
      <c r="K150" s="13">
        <v>1225</v>
      </c>
      <c r="L150" s="13">
        <v>1208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42.971984886524439</v>
      </c>
      <c r="I151" s="21">
        <v>41.006497734345444</v>
      </c>
      <c r="J151" s="21">
        <v>42.331632926766574</v>
      </c>
      <c r="K151" s="21">
        <v>42.331632926766574</v>
      </c>
      <c r="L151" s="21">
        <v>41.006497734345444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85.787212630298285</v>
      </c>
      <c r="I152" s="21">
        <v>83.196489210107046</v>
      </c>
      <c r="J152" s="21">
        <v>84.719393422477253</v>
      </c>
      <c r="K152" s="21">
        <v>84.719393422477253</v>
      </c>
      <c r="L152" s="21">
        <v>83.196489210107046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85.787212630298285</v>
      </c>
      <c r="I153" s="21">
        <v>83.196489210107046</v>
      </c>
      <c r="J153" s="21">
        <v>84.719393422477253</v>
      </c>
      <c r="K153" s="21">
        <v>84.719393422477253</v>
      </c>
      <c r="L153" s="21">
        <v>83.196489210107046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6.1907120323409259</v>
      </c>
      <c r="I154" s="21">
        <v>6.033699279586731</v>
      </c>
      <c r="J154" s="21">
        <v>6.1227353556529547</v>
      </c>
      <c r="K154" s="21">
        <v>6.1227353556529547</v>
      </c>
      <c r="L154" s="21">
        <v>6.033699279586731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1">
        <v>71.398260090964243</v>
      </c>
      <c r="I155" s="11">
        <v>68.376497695372151</v>
      </c>
      <c r="J155" s="11">
        <v>71.464776688637045</v>
      </c>
      <c r="K155" s="11">
        <v>71.464776688637045</v>
      </c>
      <c r="L155" s="11">
        <v>68.376497695372151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1">
        <v>29.749275037901764</v>
      </c>
      <c r="I156" s="11">
        <v>28.490207373071726</v>
      </c>
      <c r="J156" s="11">
        <v>29.776990286932104</v>
      </c>
      <c r="K156" s="11">
        <v>29.776990286932104</v>
      </c>
      <c r="L156" s="11">
        <v>28.490207373071726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1">
        <v>53.463227308896528</v>
      </c>
      <c r="I157" s="11">
        <v>53.036253153336226</v>
      </c>
      <c r="J157" s="11">
        <v>50.117863586569626</v>
      </c>
      <c r="K157" s="11">
        <v>51.523183530695462</v>
      </c>
      <c r="L157" s="11">
        <v>65.042611109167638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8</v>
      </c>
      <c r="I158" s="11">
        <v>8</v>
      </c>
      <c r="J158" s="11">
        <v>8</v>
      </c>
      <c r="K158" s="11">
        <v>8</v>
      </c>
      <c r="L158" s="11">
        <v>8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1">
        <v>13</v>
      </c>
      <c r="I159" s="11">
        <v>13</v>
      </c>
      <c r="J159" s="11">
        <v>13</v>
      </c>
      <c r="K159" s="11">
        <v>13</v>
      </c>
      <c r="L159" s="11">
        <v>13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1">
        <v>32</v>
      </c>
      <c r="I160" s="11">
        <v>32</v>
      </c>
      <c r="J160" s="11">
        <v>32</v>
      </c>
      <c r="K160" s="11">
        <v>32</v>
      </c>
      <c r="L160" s="11">
        <v>32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1">
        <v>33</v>
      </c>
      <c r="I161" s="11">
        <v>33</v>
      </c>
      <c r="J161" s="11">
        <v>33</v>
      </c>
      <c r="K161" s="11">
        <v>33</v>
      </c>
      <c r="L161" s="11">
        <v>33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1">
        <v>82.209273999999994</v>
      </c>
      <c r="I162" s="11">
        <v>82.209273999999994</v>
      </c>
      <c r="J162" s="11">
        <v>82.209273999999994</v>
      </c>
      <c r="K162" s="11">
        <v>82.209273999999994</v>
      </c>
      <c r="L162" s="11">
        <v>82.209273999999994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1">
        <v>294</v>
      </c>
      <c r="I163" s="11">
        <v>294</v>
      </c>
      <c r="J163" s="11">
        <v>294</v>
      </c>
      <c r="K163" s="11">
        <v>294</v>
      </c>
      <c r="L163" s="11">
        <v>294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1">
        <v>74.392928379278061</v>
      </c>
      <c r="I164" s="11">
        <v>94.353230406777726</v>
      </c>
      <c r="J164" s="11">
        <v>82.345698335681831</v>
      </c>
      <c r="K164" s="11">
        <v>205.34800676315831</v>
      </c>
      <c r="L164" s="11">
        <v>394.34504820931272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1">
        <v>497.16513977597378</v>
      </c>
      <c r="I165" s="11">
        <v>778.2761130733295</v>
      </c>
      <c r="J165" s="11">
        <v>657.94061984480436</v>
      </c>
      <c r="K165" s="11">
        <v>1724.3562634005075</v>
      </c>
      <c r="L165" s="11">
        <v>3350.3354339460948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1">
        <v>0.52485452035041014</v>
      </c>
      <c r="I166" s="11">
        <v>0.50868687692095615</v>
      </c>
      <c r="J166" s="12">
        <v>0.52107989369252405</v>
      </c>
      <c r="K166" s="11">
        <v>0.52154666454306042</v>
      </c>
      <c r="L166" s="11">
        <v>0.50904409089333835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1">
        <v>0.4275502969289528</v>
      </c>
      <c r="I167" s="11">
        <v>0.4275502969289528</v>
      </c>
      <c r="J167" s="12">
        <v>0.4275502969289528</v>
      </c>
      <c r="K167" s="11">
        <v>0.4275502969289528</v>
      </c>
      <c r="L167" s="11">
        <v>0.4275502969289528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0.95240481727936288</v>
      </c>
      <c r="I169" s="11">
        <f t="shared" si="0"/>
        <v>0.9362371738499089</v>
      </c>
      <c r="J169" s="12">
        <f t="shared" si="0"/>
        <v>0.94863019062147691</v>
      </c>
      <c r="K169" s="11">
        <f t="shared" si="0"/>
        <v>0.94909696147201328</v>
      </c>
      <c r="L169" s="11">
        <f t="shared" si="0"/>
        <v>0.9365943878222911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189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4903.8135885551355</v>
      </c>
      <c r="I4" s="15">
        <v>4475.9330065713802</v>
      </c>
      <c r="J4" s="15">
        <v>4903.8135885551355</v>
      </c>
      <c r="K4" s="15">
        <v>4903.8135885551355</v>
      </c>
      <c r="L4" s="15">
        <v>4475.9330065713802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1980.3952777129125</v>
      </c>
      <c r="I5" s="15">
        <v>2408.2758596966678</v>
      </c>
      <c r="J5" s="15">
        <v>1980.3952777129125</v>
      </c>
      <c r="K5" s="15">
        <v>1980.3952777129125</v>
      </c>
      <c r="L5" s="15">
        <v>2408.2758596966678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327.00036010362533</v>
      </c>
      <c r="I6" s="10">
        <v>397.6514598939774</v>
      </c>
      <c r="J6" s="10">
        <v>327.00036010362533</v>
      </c>
      <c r="K6" s="10">
        <v>327.00036010362533</v>
      </c>
      <c r="L6" s="10">
        <v>397.6514598939774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426.90842793969642</v>
      </c>
      <c r="I7" s="10">
        <v>519.14548215624734</v>
      </c>
      <c r="J7" s="10">
        <v>426.90842793969642</v>
      </c>
      <c r="K7" s="10">
        <v>426.90842793969642</v>
      </c>
      <c r="L7" s="10">
        <v>519.14548215624734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4465.9296486040948</v>
      </c>
      <c r="I8" s="15">
        <v>4465.9296486040948</v>
      </c>
      <c r="J8" s="15">
        <v>4465.9296486040948</v>
      </c>
      <c r="K8" s="15">
        <v>4465.9296486040948</v>
      </c>
      <c r="L8" s="15">
        <v>4465.9296486040948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16439.107908232796</v>
      </c>
      <c r="I9" s="15">
        <v>16439.107908232796</v>
      </c>
      <c r="J9" s="15">
        <v>16439.107908232796</v>
      </c>
      <c r="K9" s="15">
        <v>16439.107908232796</v>
      </c>
      <c r="L9" s="15">
        <v>16439.107908232796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28.040536032749067</v>
      </c>
      <c r="I10" s="15">
        <v>28.321352825905912</v>
      </c>
      <c r="J10" s="15">
        <v>28.040536032749067</v>
      </c>
      <c r="K10" s="15">
        <v>28.040536032749067</v>
      </c>
      <c r="L10" s="15">
        <v>28.321352825905912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56.166416427446627</v>
      </c>
      <c r="I11" s="15">
        <v>55.885599634289783</v>
      </c>
      <c r="J11" s="15">
        <v>56.166416427446627</v>
      </c>
      <c r="K11" s="15">
        <v>56.166416427446627</v>
      </c>
      <c r="L11" s="15">
        <v>55.885599634289783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3.9412551787250543</v>
      </c>
      <c r="I12" s="8">
        <v>4.0384825799103492</v>
      </c>
      <c r="J12" s="8">
        <v>7.490878500351803</v>
      </c>
      <c r="K12" s="8">
        <v>7.490878500351803</v>
      </c>
      <c r="L12" s="8">
        <v>4.0384825799103492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21.208875033928212</v>
      </c>
      <c r="I13" s="15">
        <v>20.298811517493505</v>
      </c>
      <c r="J13" s="15">
        <v>45.877695734622378</v>
      </c>
      <c r="K13" s="15">
        <v>45.877695734622378</v>
      </c>
      <c r="L13" s="15">
        <v>20.298811517493505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9418.992648225907</v>
      </c>
      <c r="I14" s="15">
        <v>8990.4828195188747</v>
      </c>
      <c r="J14" s="15">
        <v>9443.6614689266007</v>
      </c>
      <c r="K14" s="15">
        <v>9443.6614689266007</v>
      </c>
      <c r="L14" s="15">
        <v>8990.4828195188747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18475.669602373157</v>
      </c>
      <c r="I15" s="10">
        <v>18903.269367563753</v>
      </c>
      <c r="J15" s="10">
        <v>18475.669602373157</v>
      </c>
      <c r="K15" s="10">
        <v>18475.669602373157</v>
      </c>
      <c r="L15" s="10">
        <v>18903.269367563753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2550.2223356947393</v>
      </c>
      <c r="I16" s="15">
        <v>2550.2223356944746</v>
      </c>
      <c r="J16" s="15">
        <v>2550.2223356944746</v>
      </c>
      <c r="K16" s="10">
        <v>2550.2223356944746</v>
      </c>
      <c r="L16" s="10">
        <v>2550.2223356944746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6.9378443401861309</v>
      </c>
      <c r="I17" s="15">
        <v>6.9378443401861309</v>
      </c>
      <c r="J17" s="15">
        <v>6.9378443401861309</v>
      </c>
      <c r="K17" s="15">
        <v>6.9378443401861309</v>
      </c>
      <c r="L17" s="15">
        <v>6.9378443401861309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0.77664364678124698</v>
      </c>
      <c r="I18" s="15">
        <v>0.77664364678124742</v>
      </c>
      <c r="J18" s="15">
        <v>0.77664364678124742</v>
      </c>
      <c r="K18" s="10">
        <v>0.77664364678124742</v>
      </c>
      <c r="L18" s="10">
        <v>0.77664364678124742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2.6736275905711121E-2</v>
      </c>
      <c r="I19" s="20">
        <v>2.6736275905711121E-2</v>
      </c>
      <c r="J19" s="20">
        <v>2.6736275905711121E-2</v>
      </c>
      <c r="K19" s="20">
        <v>2.6736275905711121E-2</v>
      </c>
      <c r="L19" s="20">
        <v>2.6736275905711121E-2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297.76066129956774</v>
      </c>
      <c r="I20" s="10">
        <v>235.67016563356697</v>
      </c>
      <c r="J20" s="10">
        <v>264.78149150409996</v>
      </c>
      <c r="K20" s="10">
        <v>278.69604834969363</v>
      </c>
      <c r="L20" s="10">
        <v>264.39828429154613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2.3801197689760358</v>
      </c>
      <c r="I21" s="10">
        <v>2.048463397114225</v>
      </c>
      <c r="J21" s="10">
        <v>2.0986962314186473</v>
      </c>
      <c r="K21" s="10">
        <v>2.0989902592871741</v>
      </c>
      <c r="L21" s="10">
        <v>2.048491436641009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0.73599021278466592</v>
      </c>
      <c r="I22" s="10">
        <v>0.63293370134751337</v>
      </c>
      <c r="J22" s="10">
        <v>1.3493493689130849</v>
      </c>
      <c r="K22" s="10">
        <v>1.545321926866589</v>
      </c>
      <c r="L22" s="10">
        <v>0.71348469298498551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1.5709951025667925E-3</v>
      </c>
      <c r="I23" s="10">
        <v>3.4703361830672936E-3</v>
      </c>
      <c r="J23" s="10">
        <v>2.2423306995387176E-2</v>
      </c>
      <c r="K23" s="10">
        <v>2.2423304068233594E-2</v>
      </c>
      <c r="L23" s="10">
        <v>7.6978726791901483E-3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3.0652512459919346E-7</v>
      </c>
      <c r="I24" s="10">
        <v>1.3826608047444998E-6</v>
      </c>
      <c r="J24" s="10">
        <v>3.5963264540020348E-6</v>
      </c>
      <c r="K24" s="10">
        <v>3.5687393903609874E-6</v>
      </c>
      <c r="L24" s="10">
        <v>1.4382768423318266E-6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8.3829863824354991</v>
      </c>
      <c r="I25" s="10">
        <v>4.1182013684358516</v>
      </c>
      <c r="J25" s="10">
        <v>4.8256977677685429</v>
      </c>
      <c r="K25" s="10">
        <v>5.378646492826026</v>
      </c>
      <c r="L25" s="10">
        <v>4.8565687259531929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309.26132896539161</v>
      </c>
      <c r="I26" s="10">
        <v>242.47323581930843</v>
      </c>
      <c r="J26" s="10">
        <v>273.07766177552207</v>
      </c>
      <c r="K26" s="10">
        <v>287.741433901481</v>
      </c>
      <c r="L26" s="10">
        <v>272.02452845808142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1110.0767482365782</v>
      </c>
      <c r="I27" s="10">
        <v>861.22063179811471</v>
      </c>
      <c r="J27" s="10">
        <v>895.06271416203458</v>
      </c>
      <c r="K27" s="10">
        <v>939.89595965431374</v>
      </c>
      <c r="L27" s="10">
        <v>972.58490827337425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2.927043869610102</v>
      </c>
      <c r="I28" s="10">
        <v>2.529198853832916</v>
      </c>
      <c r="J28" s="10">
        <v>2.5906649850511081</v>
      </c>
      <c r="K28" s="10">
        <v>2.5918212169851249</v>
      </c>
      <c r="L28" s="10">
        <v>2.5292028987244382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0.91162182837787775</v>
      </c>
      <c r="I29" s="10">
        <v>1.1027602323938237</v>
      </c>
      <c r="J29" s="10">
        <v>1.859999281286103</v>
      </c>
      <c r="K29" s="10">
        <v>2.0089761835614119</v>
      </c>
      <c r="L29" s="10">
        <v>1.1204125266231051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5.4174108606477478E-2</v>
      </c>
      <c r="I30" s="10">
        <v>0.11967103764308488</v>
      </c>
      <c r="J30" s="10">
        <v>0.77322428474644667</v>
      </c>
      <c r="K30" s="10">
        <v>0.77322356470105802</v>
      </c>
      <c r="L30" s="10">
        <v>0.26544863532299656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1.0569831882730824E-5</v>
      </c>
      <c r="I31" s="10">
        <v>4.767795878429308E-5</v>
      </c>
      <c r="J31" s="10">
        <v>1.2401125703455297E-4</v>
      </c>
      <c r="K31" s="10">
        <v>1.2305997897796536E-4</v>
      </c>
      <c r="L31" s="10">
        <v>4.9595753183856133E-5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139.14218038342659</v>
      </c>
      <c r="I32" s="10">
        <v>68.777942562680835</v>
      </c>
      <c r="J32" s="10">
        <v>79.808508760493766</v>
      </c>
      <c r="K32" s="10">
        <v>88.510167924880463</v>
      </c>
      <c r="L32" s="10">
        <v>81.150828213654819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1253.1117789964312</v>
      </c>
      <c r="I33" s="10">
        <v>933.75025216262429</v>
      </c>
      <c r="J33" s="10">
        <v>980.09523548486914</v>
      </c>
      <c r="K33" s="10">
        <v>1033.7802716044209</v>
      </c>
      <c r="L33" s="10">
        <v>1057.6508501434528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429.72056123459913</v>
      </c>
      <c r="I34" s="10">
        <v>296.58429266809281</v>
      </c>
      <c r="J34" s="10">
        <v>340.79438773195699</v>
      </c>
      <c r="K34" s="10">
        <v>358.56479471596367</v>
      </c>
      <c r="L34" s="10">
        <v>332.36942168548143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1.483592446908423</v>
      </c>
      <c r="I35" s="10">
        <v>1.278651266396351</v>
      </c>
      <c r="J35" s="10">
        <v>1.3096012916751449</v>
      </c>
      <c r="K35" s="10">
        <v>1.3098442604296681</v>
      </c>
      <c r="L35" s="10">
        <v>1.2786760379319291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0.37115613756050342</v>
      </c>
      <c r="I36" s="10">
        <v>0.44866018276057229</v>
      </c>
      <c r="J36" s="10">
        <v>0.75369087371219046</v>
      </c>
      <c r="K36" s="10">
        <v>0.81308086400112956</v>
      </c>
      <c r="L36" s="10">
        <v>0.45520293290795238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2.1127196098762957E-2</v>
      </c>
      <c r="I37" s="10">
        <v>4.66700847358716E-2</v>
      </c>
      <c r="J37" s="10">
        <v>0.30155489215780201</v>
      </c>
      <c r="K37" s="10">
        <v>0.301554845608971</v>
      </c>
      <c r="L37" s="10">
        <v>0.1035231658528282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4.1222344342650183E-6</v>
      </c>
      <c r="I38" s="10">
        <v>1.8594403925874318E-5</v>
      </c>
      <c r="J38" s="10">
        <v>4.8364390243475751E-5</v>
      </c>
      <c r="K38" s="10">
        <v>4.799339180140647E-5</v>
      </c>
      <c r="L38" s="10">
        <v>1.9342343741703886E-5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28.017001225111478</v>
      </c>
      <c r="I39" s="10">
        <v>13.840195449366023</v>
      </c>
      <c r="J39" s="10">
        <v>16.116204552641765</v>
      </c>
      <c r="K39" s="10">
        <v>17.917181652055117</v>
      </c>
      <c r="L39" s="10">
        <v>16.333604490288323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459.61344236251267</v>
      </c>
      <c r="I40" s="10">
        <v>312.19848824575558</v>
      </c>
      <c r="J40" s="10">
        <v>359.27548770653414</v>
      </c>
      <c r="K40" s="10">
        <v>378.90650433145026</v>
      </c>
      <c r="L40" s="10">
        <v>350.54044765480626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578.64913628896556</v>
      </c>
      <c r="I41" s="10">
        <v>410.24849299446953</v>
      </c>
      <c r="J41" s="10">
        <v>471.56186774200893</v>
      </c>
      <c r="K41" s="10">
        <v>527.26445800647014</v>
      </c>
      <c r="L41" s="10">
        <v>478.44427824445557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243</v>
      </c>
      <c r="I42" s="13" t="s">
        <v>244</v>
      </c>
      <c r="J42" s="13" t="s">
        <v>245</v>
      </c>
      <c r="K42" s="13" t="s">
        <v>246</v>
      </c>
      <c r="L42" s="13" t="s">
        <v>247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83.697443930347376</v>
      </c>
      <c r="I43" s="10">
        <v>83.697443930347376</v>
      </c>
      <c r="J43" s="10">
        <v>83.697443930347376</v>
      </c>
      <c r="K43" s="10">
        <v>83.697443930347376</v>
      </c>
      <c r="L43" s="10">
        <v>83.697443930347376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22903.118849411829</v>
      </c>
      <c r="I44" s="10">
        <v>15558.688405191244</v>
      </c>
      <c r="J44" s="10">
        <v>14890.714133093859</v>
      </c>
      <c r="K44" s="10">
        <v>16018.546887314802</v>
      </c>
      <c r="L44" s="10">
        <v>17791.816582954711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12589.388587102043</v>
      </c>
      <c r="I45" s="10">
        <v>12080.400689837319</v>
      </c>
      <c r="J45" s="10">
        <v>11624.748533649406</v>
      </c>
      <c r="K45" s="10">
        <v>12315.223265038603</v>
      </c>
      <c r="L45" s="10">
        <v>13786.205521707621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6737.2794074307521</v>
      </c>
      <c r="I46" s="10">
        <v>6737.2794074307521</v>
      </c>
      <c r="J46" s="10">
        <v>6737.2794074307521</v>
      </c>
      <c r="K46" s="10">
        <v>6737.2794074307521</v>
      </c>
      <c r="L46" s="10">
        <v>6737.2794074307521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1333.6917793936921</v>
      </c>
      <c r="I47" s="10">
        <v>1333.6917793936921</v>
      </c>
      <c r="J47" s="10">
        <v>1333.6917793936921</v>
      </c>
      <c r="K47" s="10">
        <v>1333.6917793936921</v>
      </c>
      <c r="L47" s="10">
        <v>1333.6917793936921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59528.402414593525</v>
      </c>
      <c r="I48" s="10">
        <v>40479.474635228369</v>
      </c>
      <c r="J48" s="10">
        <v>38468.699478444083</v>
      </c>
      <c r="K48" s="10">
        <v>41541.224897389991</v>
      </c>
      <c r="L48" s="10">
        <v>46558.028091904263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33327.072888517418</v>
      </c>
      <c r="I49" s="10">
        <v>31330.562178078028</v>
      </c>
      <c r="J49" s="10">
        <v>29978.099730048711</v>
      </c>
      <c r="K49" s="10">
        <v>31908.980803273706</v>
      </c>
      <c r="L49" s="10">
        <v>36012.012233490233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17783.792160971971</v>
      </c>
      <c r="I50" s="10">
        <v>17783.792160971971</v>
      </c>
      <c r="J50" s="10">
        <v>17783.792160971971</v>
      </c>
      <c r="K50" s="10">
        <v>17783.792160971971</v>
      </c>
      <c r="L50" s="10">
        <v>17783.792160971971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3488.846150245206</v>
      </c>
      <c r="I51" s="10">
        <v>3488.846150245206</v>
      </c>
      <c r="J51" s="10">
        <v>3488.846150245206</v>
      </c>
      <c r="K51" s="10">
        <v>3488.846150245206</v>
      </c>
      <c r="L51" s="10">
        <v>3488.846150245206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417926.62026444409</v>
      </c>
      <c r="I53" s="21">
        <v>396977.91121543921</v>
      </c>
      <c r="J53" s="21">
        <v>400647.04502801533</v>
      </c>
      <c r="K53" s="10">
        <v>425162.43674896564</v>
      </c>
      <c r="L53" s="10">
        <v>444988.93061065167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403850.78150370304</v>
      </c>
      <c r="I54" s="21">
        <v>391532.43133955321</v>
      </c>
      <c r="J54" s="21">
        <v>397564.27489638556</v>
      </c>
      <c r="K54" s="10">
        <v>397564.27489638556</v>
      </c>
      <c r="L54" s="10">
        <v>391532.43133955321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42.687982527096416</v>
      </c>
      <c r="I55" s="10">
        <v>42.687982527096416</v>
      </c>
      <c r="J55" s="10">
        <v>42.687982527096416</v>
      </c>
      <c r="K55" s="10">
        <v>42.687982527096416</v>
      </c>
      <c r="L55" s="10">
        <v>42.687982527096416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27442.00995470435</v>
      </c>
      <c r="I56" s="10">
        <v>19220.163924080738</v>
      </c>
      <c r="J56" s="10">
        <v>18381.924024305044</v>
      </c>
      <c r="K56" s="10">
        <v>19648.117444983094</v>
      </c>
      <c r="L56" s="10">
        <v>20672.228754132349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6951.7969833579818</v>
      </c>
      <c r="I57" s="10">
        <v>6735.9562817737315</v>
      </c>
      <c r="J57" s="10">
        <v>6448.7124019063858</v>
      </c>
      <c r="K57" s="10">
        <v>6643.1303312145537</v>
      </c>
      <c r="L57" s="10">
        <v>7189.2275559375821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2238.1653777344231</v>
      </c>
      <c r="I58" s="10">
        <v>2238.1653777344231</v>
      </c>
      <c r="J58" s="10">
        <v>2238.1653777344231</v>
      </c>
      <c r="K58" s="10">
        <v>2238.1653777344231</v>
      </c>
      <c r="L58" s="10">
        <v>2238.1653777344231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709.74753768061589</v>
      </c>
      <c r="I59" s="10">
        <v>709.74753768061589</v>
      </c>
      <c r="J59" s="10">
        <v>709.74753768061589</v>
      </c>
      <c r="K59" s="10">
        <v>709.74753768061589</v>
      </c>
      <c r="L59" s="10">
        <v>709.74753768061589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71751.323633456486</v>
      </c>
      <c r="I60" s="10">
        <v>48606.382882246086</v>
      </c>
      <c r="J60" s="10">
        <v>47222.745896531451</v>
      </c>
      <c r="K60" s="10">
        <v>50677.936192959482</v>
      </c>
      <c r="L60" s="10">
        <v>52565.408634105435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17701.207677352708</v>
      </c>
      <c r="I61" s="10">
        <v>16919.952874918934</v>
      </c>
      <c r="J61" s="10">
        <v>16158.656478087847</v>
      </c>
      <c r="K61" s="10">
        <v>16741.999338251535</v>
      </c>
      <c r="L61" s="10">
        <v>18182.796381913373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5780.3688401809522</v>
      </c>
      <c r="I62" s="10">
        <v>5780.3688401809522</v>
      </c>
      <c r="J62" s="10">
        <v>5780.3688401809522</v>
      </c>
      <c r="K62" s="10">
        <v>5780.3688401809522</v>
      </c>
      <c r="L62" s="10">
        <v>5780.3688401809522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1816.0130805223362</v>
      </c>
      <c r="I63" s="10">
        <v>1816.0130805223362</v>
      </c>
      <c r="J63" s="10">
        <v>1816.0130805223362</v>
      </c>
      <c r="K63" s="10">
        <v>1816.0130805223362</v>
      </c>
      <c r="L63" s="10">
        <v>1816.0130805223362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1726.5989577155785</v>
      </c>
      <c r="I66" s="8">
        <v>1726.5989577155785</v>
      </c>
      <c r="J66" s="8">
        <v>1726.5989577155785</v>
      </c>
      <c r="K66" s="11">
        <v>1726.5989577155785</v>
      </c>
      <c r="L66" s="11">
        <v>1726.5989577155785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539.6900274212245</v>
      </c>
      <c r="I67" s="14">
        <v>491.69823032375899</v>
      </c>
      <c r="J67" s="8">
        <v>539.02655683130513</v>
      </c>
      <c r="K67" s="11">
        <v>539.02655683130513</v>
      </c>
      <c r="L67" s="11">
        <v>491.69823032375899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113135.72676303914</v>
      </c>
      <c r="I68" s="10">
        <v>109900.55146294474</v>
      </c>
      <c r="J68" s="10">
        <v>103833.22761038126</v>
      </c>
      <c r="K68" s="10">
        <v>108852.97591468322</v>
      </c>
      <c r="L68" s="10">
        <v>122286.87050506751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18737.169288194451</v>
      </c>
      <c r="I69" s="10">
        <v>17424.690856671787</v>
      </c>
      <c r="J69" s="10">
        <v>16765.486768634863</v>
      </c>
      <c r="K69" s="10">
        <v>17865.866833230109</v>
      </c>
      <c r="L69" s="10">
        <v>19884.910858794796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508.69052948080497</v>
      </c>
      <c r="I70" s="10">
        <v>508.69052948080497</v>
      </c>
      <c r="J70" s="10">
        <v>508.69052948080497</v>
      </c>
      <c r="K70" s="10">
        <v>508.69052948080497</v>
      </c>
      <c r="L70" s="10">
        <v>508.69052948080497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42697.758834262815</v>
      </c>
      <c r="I72" s="10">
        <v>42590.020757722072</v>
      </c>
      <c r="J72" s="10">
        <v>40225.512883760734</v>
      </c>
      <c r="K72" s="10">
        <v>41929.482411283447</v>
      </c>
      <c r="L72" s="10">
        <v>47025.4181004688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7101.948547433738</v>
      </c>
      <c r="I73" s="10">
        <v>6763.1958698938797</v>
      </c>
      <c r="J73" s="10">
        <v>6535.27850805875</v>
      </c>
      <c r="K73" s="10">
        <v>6932.5704535139685</v>
      </c>
      <c r="L73" s="10">
        <v>7665.1087917282457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194.50409141958426</v>
      </c>
      <c r="I74" s="10">
        <v>194.50409141958426</v>
      </c>
      <c r="J74" s="10">
        <v>194.50409141958426</v>
      </c>
      <c r="K74" s="10">
        <v>194.50409141958426</v>
      </c>
      <c r="L74" s="10">
        <v>194.50409141958426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191.7370802897631</v>
      </c>
      <c r="I77" s="8">
        <v>175.31294275523672</v>
      </c>
      <c r="J77" s="8">
        <v>191.47155188650279</v>
      </c>
      <c r="K77" s="8">
        <v>191.47155188650279</v>
      </c>
      <c r="L77" s="11">
        <v>175.31294275523672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37319.887732091825</v>
      </c>
      <c r="I78" s="10">
        <v>37041.134566976369</v>
      </c>
      <c r="J78" s="10">
        <v>35065.564119963085</v>
      </c>
      <c r="K78" s="10">
        <v>35065.564119963085</v>
      </c>
      <c r="L78" s="10">
        <v>37041.134566976369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6361.8416168391059</v>
      </c>
      <c r="I79" s="10">
        <v>6080.5409198877633</v>
      </c>
      <c r="J79" s="10">
        <v>5867.1054933326086</v>
      </c>
      <c r="K79" s="10">
        <v>5867.1054933326086</v>
      </c>
      <c r="L79" s="10">
        <v>6080.5409198877633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163.95342464382065</v>
      </c>
      <c r="I80" s="14">
        <v>163.95342464382065</v>
      </c>
      <c r="J80" s="14">
        <v>163.95342464382065</v>
      </c>
      <c r="K80" s="14">
        <v>163.95342464382065</v>
      </c>
      <c r="L80" s="14">
        <v>163.95342464382065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18.849647939077652</v>
      </c>
      <c r="I83" s="30">
        <v>18.637451493329195</v>
      </c>
      <c r="J83" s="30">
        <v>17.660196559558837</v>
      </c>
      <c r="K83" s="30">
        <v>17.660196559558837</v>
      </c>
      <c r="L83" s="30">
        <v>18.637451493329195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3.3074377489370477</v>
      </c>
      <c r="I84" s="30">
        <v>3.1401933976078267</v>
      </c>
      <c r="J84" s="30">
        <v>3.0240919445640224</v>
      </c>
      <c r="K84" s="30">
        <v>3.0240919445640224</v>
      </c>
      <c r="L84" s="30">
        <v>3.1401933976078267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8.8050179361953695E-2</v>
      </c>
      <c r="I85" s="31">
        <v>8.8050179361953695E-2</v>
      </c>
      <c r="J85" s="31">
        <v>8.8050179361953695E-2</v>
      </c>
      <c r="K85" s="31">
        <v>8.8050179361953695E-2</v>
      </c>
      <c r="L85" s="31">
        <v>8.8050179361953695E-2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43</v>
      </c>
      <c r="I91" s="11">
        <v>43</v>
      </c>
      <c r="J91" s="11">
        <v>43</v>
      </c>
      <c r="K91" s="11">
        <v>43</v>
      </c>
      <c r="L91" s="11">
        <v>43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125</v>
      </c>
      <c r="I92" s="8">
        <v>125</v>
      </c>
      <c r="J92" s="8">
        <v>125</v>
      </c>
      <c r="K92" s="8">
        <v>125</v>
      </c>
      <c r="L92" s="8">
        <v>125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618.02388970000015</v>
      </c>
      <c r="I93" s="11">
        <v>618.02388970000015</v>
      </c>
      <c r="J93" s="11">
        <v>618.02388970000015</v>
      </c>
      <c r="K93" s="11">
        <v>618.02388970000015</v>
      </c>
      <c r="L93" s="11">
        <v>618.02388970000015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1286.8174968000005</v>
      </c>
      <c r="I94" s="11">
        <v>1286.8174968000005</v>
      </c>
      <c r="J94" s="11">
        <v>1286.8174968000005</v>
      </c>
      <c r="K94" s="11">
        <v>1286.8174968000005</v>
      </c>
      <c r="L94" s="11">
        <v>1286.8174968000005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95</v>
      </c>
      <c r="I95" s="11">
        <v>95</v>
      </c>
      <c r="J95" s="11">
        <v>95</v>
      </c>
      <c r="K95" s="11">
        <v>95</v>
      </c>
      <c r="L95" s="11">
        <v>95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24</v>
      </c>
      <c r="I97" s="11">
        <v>24</v>
      </c>
      <c r="J97" s="11">
        <v>24</v>
      </c>
      <c r="K97" s="11">
        <v>24</v>
      </c>
      <c r="L97" s="11">
        <v>24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15897.270079944592</v>
      </c>
      <c r="I99" s="10">
        <v>15149.31123406026</v>
      </c>
      <c r="J99" s="10">
        <v>15535.637291893458</v>
      </c>
      <c r="K99" s="10">
        <v>16471.774716957229</v>
      </c>
      <c r="L99" s="10">
        <v>16847.644695509051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17524.970251039362</v>
      </c>
      <c r="I100" s="10">
        <v>16909.052742831867</v>
      </c>
      <c r="J100" s="10">
        <v>17210.64492067348</v>
      </c>
      <c r="K100" s="10">
        <v>17210.64492067348</v>
      </c>
      <c r="L100" s="10">
        <v>16909.052742831867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15917.300290822344</v>
      </c>
      <c r="I101" s="10">
        <v>15166.276493399568</v>
      </c>
      <c r="J101" s="10">
        <v>15558.443285578178</v>
      </c>
      <c r="K101" s="10">
        <v>15558.443285578178</v>
      </c>
      <c r="L101" s="10">
        <v>15166.276493399568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9538.3620479667588</v>
      </c>
      <c r="I102" s="10">
        <v>9089.5867404361525</v>
      </c>
      <c r="J102" s="10">
        <v>9321.3823751360742</v>
      </c>
      <c r="K102" s="10">
        <v>9883.0648301743349</v>
      </c>
      <c r="L102" s="10">
        <v>10108.586817305433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8762.48512551967</v>
      </c>
      <c r="I103" s="10">
        <v>8454.526371415941</v>
      </c>
      <c r="J103" s="10">
        <v>8605.322460336738</v>
      </c>
      <c r="K103" s="10">
        <v>8605.322460336738</v>
      </c>
      <c r="L103" s="10">
        <v>8454.526371415941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4775.1900872466995</v>
      </c>
      <c r="I104" s="10">
        <v>4549.8829480198692</v>
      </c>
      <c r="J104" s="10">
        <v>4667.532985673457</v>
      </c>
      <c r="K104" s="10">
        <v>4667.532985673457</v>
      </c>
      <c r="L104" s="10">
        <v>4549.8829480198692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6358.9080319778341</v>
      </c>
      <c r="I105" s="10">
        <v>6059.7244936240995</v>
      </c>
      <c r="J105" s="10">
        <v>6214.2549167573861</v>
      </c>
      <c r="K105" s="10">
        <v>6588.7098867828927</v>
      </c>
      <c r="L105" s="10">
        <v>6739.0578782036237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8762.48512551967</v>
      </c>
      <c r="I106" s="10">
        <v>8454.526371415941</v>
      </c>
      <c r="J106" s="10">
        <v>8605.322460336738</v>
      </c>
      <c r="K106" s="10">
        <v>8605.322460336738</v>
      </c>
      <c r="L106" s="10">
        <v>8454.526371415941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11142.110203575647</v>
      </c>
      <c r="I107" s="10">
        <v>10616.393545379693</v>
      </c>
      <c r="J107" s="10">
        <v>10890.910299904732</v>
      </c>
      <c r="K107" s="10">
        <v>10890.910299904732</v>
      </c>
      <c r="L107" s="10">
        <v>10616.393545379693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87.561004689277439</v>
      </c>
      <c r="I109" s="10">
        <v>84.48366104464769</v>
      </c>
      <c r="J109" s="10">
        <v>85.990523180215135</v>
      </c>
      <c r="K109" s="10">
        <v>85.990523180215135</v>
      </c>
      <c r="L109" s="10">
        <v>84.48366104464769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1604.1610713888551</v>
      </c>
      <c r="I110" s="10">
        <v>1528.4721594816717</v>
      </c>
      <c r="J110" s="10">
        <v>1567.9951118674558</v>
      </c>
      <c r="K110" s="10">
        <v>1567.9951118674558</v>
      </c>
      <c r="L110" s="10">
        <v>1528.4721594816717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1386.067659223334</v>
      </c>
      <c r="I111" s="11">
        <v>1324.8811872456763</v>
      </c>
      <c r="J111" s="11">
        <v>1358.9488083221167</v>
      </c>
      <c r="K111" s="11">
        <v>1412.223951715252</v>
      </c>
      <c r="L111" s="11">
        <v>1556.3007000171742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1605.8753666347322</v>
      </c>
      <c r="I112" s="11">
        <v>1556.2010199537292</v>
      </c>
      <c r="J112" s="11">
        <v>1582.6685477689289</v>
      </c>
      <c r="K112" s="11">
        <v>1582.6685477689289</v>
      </c>
      <c r="L112" s="11">
        <v>1556.2010199537292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1387.7198040160272</v>
      </c>
      <c r="I113" s="11">
        <v>1326.2805267256847</v>
      </c>
      <c r="J113" s="11">
        <v>1360.829907025389</v>
      </c>
      <c r="K113" s="11">
        <v>1360.829907025389</v>
      </c>
      <c r="L113" s="11">
        <v>1326.2805267256847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99981.218665552238</v>
      </c>
      <c r="I115" s="21">
        <v>93991.68653423409</v>
      </c>
      <c r="J115" s="21">
        <v>89934.299190146136</v>
      </c>
      <c r="K115" s="13">
        <v>95727</v>
      </c>
      <c r="L115" s="13">
        <v>108036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47691.81023983378</v>
      </c>
      <c r="I116" s="22">
        <v>45447.933702180773</v>
      </c>
      <c r="J116" s="22">
        <v>46606.911875680365</v>
      </c>
      <c r="K116" s="13">
        <v>49415</v>
      </c>
      <c r="L116" s="13">
        <v>50543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10331.975028704694</v>
      </c>
      <c r="I117" s="21">
        <v>9930.0313910563345</v>
      </c>
      <c r="J117" s="21">
        <v>10118.995053642964</v>
      </c>
      <c r="K117" s="13">
        <v>10662</v>
      </c>
      <c r="L117" s="13">
        <v>10890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19076.724095933518</v>
      </c>
      <c r="I118" s="21">
        <v>18179.173480872305</v>
      </c>
      <c r="J118" s="21">
        <v>18642.764750272148</v>
      </c>
      <c r="K118" s="13">
        <v>19766</v>
      </c>
      <c r="L118" s="13">
        <v>20217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53351.376482915904</v>
      </c>
      <c r="I119" s="21">
        <v>53351.376482915904</v>
      </c>
      <c r="J119" s="21">
        <v>53351.376482915904</v>
      </c>
      <c r="K119" s="13">
        <v>53351</v>
      </c>
      <c r="L119" s="13">
        <v>53351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52574.910753118085</v>
      </c>
      <c r="I120" s="22">
        <v>50727.158228495588</v>
      </c>
      <c r="J120" s="22">
        <v>51631.934762020435</v>
      </c>
      <c r="K120" s="13">
        <v>51632</v>
      </c>
      <c r="L120" s="13">
        <v>50727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11136.057998751536</v>
      </c>
      <c r="I121" s="21">
        <v>10793.811755225624</v>
      </c>
      <c r="J121" s="21">
        <v>10945.314398173949</v>
      </c>
      <c r="K121" s="13">
        <v>10945</v>
      </c>
      <c r="L121" s="13">
        <v>10794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17524.97025103934</v>
      </c>
      <c r="I122" s="21">
        <v>16909.052742831882</v>
      </c>
      <c r="J122" s="21">
        <v>17210.644920673476</v>
      </c>
      <c r="K122" s="13">
        <v>17211</v>
      </c>
      <c r="L122" s="13">
        <v>16909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262.68301406783218</v>
      </c>
      <c r="I123" s="21">
        <v>253.45098313394294</v>
      </c>
      <c r="J123" s="21">
        <v>257.97156954064531</v>
      </c>
      <c r="K123" s="21">
        <v>257.97156954064531</v>
      </c>
      <c r="L123" s="21">
        <v>253.45098313394294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262.68301406783218</v>
      </c>
      <c r="I124" s="22">
        <v>253.45098313394294</v>
      </c>
      <c r="J124" s="22">
        <v>257.97156954064531</v>
      </c>
      <c r="K124" s="22">
        <v>257.97156954064531</v>
      </c>
      <c r="L124" s="22">
        <v>253.45098313394294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175.12200937855476</v>
      </c>
      <c r="I125" s="21">
        <v>168.96732208929529</v>
      </c>
      <c r="J125" s="21">
        <v>171.98104636043018</v>
      </c>
      <c r="K125" s="21">
        <v>171.98104636043018</v>
      </c>
      <c r="L125" s="21">
        <v>168.96732208929529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490.51829109596946</v>
      </c>
      <c r="I126" s="11">
        <v>336.39879500687772</v>
      </c>
      <c r="J126" s="11">
        <v>386.27945713537872</v>
      </c>
      <c r="K126" s="11">
        <v>407.37685097289085</v>
      </c>
      <c r="L126" s="11">
        <v>377.63860786946668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92.702740081885054</v>
      </c>
      <c r="I127" s="11">
        <v>85.198695516430021</v>
      </c>
      <c r="J127" s="11">
        <v>82.722739527507031</v>
      </c>
      <c r="K127" s="11">
        <v>85.911009090205425</v>
      </c>
      <c r="L127" s="11">
        <v>94.475569681315918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471.04668822802347</v>
      </c>
      <c r="I128" s="11">
        <v>324.83057986503189</v>
      </c>
      <c r="J128" s="11">
        <v>366.79582500175241</v>
      </c>
      <c r="K128" s="11">
        <v>393.26206487616645</v>
      </c>
      <c r="L128" s="11">
        <v>369.46628140470364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629.77382987614646</v>
      </c>
      <c r="I129" s="11">
        <v>483.14509927666296</v>
      </c>
      <c r="J129" s="11">
        <v>472.13894684648801</v>
      </c>
      <c r="K129" s="11">
        <v>525.45620803062855</v>
      </c>
      <c r="L129" s="11">
        <v>576.61239286304522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129.22853694477976</v>
      </c>
      <c r="I130" s="8">
        <v>120.86065648765998</v>
      </c>
      <c r="J130" s="8">
        <v>104.47106748742182</v>
      </c>
      <c r="K130" s="8">
        <v>108.92226527321158</v>
      </c>
      <c r="L130" s="8">
        <v>111.64795713615983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35.8986788248572</v>
      </c>
      <c r="I131" s="8">
        <v>31.323115857749997</v>
      </c>
      <c r="J131" s="8">
        <v>27.182866977904613</v>
      </c>
      <c r="K131" s="8">
        <v>28.307001315778528</v>
      </c>
      <c r="L131" s="8">
        <v>29.018602303159728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0.66775367472781044</v>
      </c>
      <c r="I132" s="8">
        <v>0.41879698341542326</v>
      </c>
      <c r="J132" s="8">
        <v>0.3675350250117036</v>
      </c>
      <c r="K132" s="8">
        <v>0.37701469474405569</v>
      </c>
      <c r="L132" s="8">
        <v>0.40421142835307239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1.7076883253385424</v>
      </c>
      <c r="I133" s="8">
        <v>1.0122649001331914</v>
      </c>
      <c r="J133" s="8">
        <v>0.89288897232890041</v>
      </c>
      <c r="K133" s="8">
        <v>0.9176709793200829</v>
      </c>
      <c r="L133" s="8">
        <v>0.96793237491288009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126.36206063476358</v>
      </c>
      <c r="I135" s="8">
        <v>118.11678829052065</v>
      </c>
      <c r="J135" s="8">
        <v>102.39465341792207</v>
      </c>
      <c r="K135" s="8">
        <v>106.7248955558246</v>
      </c>
      <c r="L135" s="8">
        <v>109.19806853073027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1.7694489092268343E-2</v>
      </c>
      <c r="I136" s="8">
        <v>1.7955646265328178E-2</v>
      </c>
      <c r="J136" s="8">
        <v>1.5295848385869035E-2</v>
      </c>
      <c r="K136" s="8">
        <v>1.5664363420811074E-2</v>
      </c>
      <c r="L136" s="8">
        <v>1.7321768045322306E-2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5956.9108089165693</v>
      </c>
      <c r="I138" s="11">
        <v>5956.9108089165693</v>
      </c>
      <c r="J138" s="11">
        <v>5956.9108089165693</v>
      </c>
      <c r="K138" s="11">
        <v>5956.9108089165693</v>
      </c>
      <c r="L138" s="11">
        <v>5956.9108089165693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17195.928851702651</v>
      </c>
      <c r="I139" s="21">
        <v>14931.473908263759</v>
      </c>
      <c r="J139" s="21">
        <v>15236.006611863577</v>
      </c>
      <c r="K139" s="11">
        <v>17168</v>
      </c>
      <c r="L139" s="13">
        <v>17351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190.76724095933514</v>
      </c>
      <c r="I140" s="21">
        <v>181.79173480872302</v>
      </c>
      <c r="J140" s="21">
        <v>186.4276475027215</v>
      </c>
      <c r="K140" s="11">
        <v>198</v>
      </c>
      <c r="L140" s="11">
        <v>202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190.76724095933514</v>
      </c>
      <c r="I141" s="21">
        <v>181.79173480872302</v>
      </c>
      <c r="J141" s="21">
        <v>186.4276475027215</v>
      </c>
      <c r="K141" s="11">
        <v>198</v>
      </c>
      <c r="L141" s="11">
        <v>202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1759.9562989507783</v>
      </c>
      <c r="I142" s="22">
        <v>1689.1878117904366</v>
      </c>
      <c r="J142" s="22">
        <v>1722.3641749356734</v>
      </c>
      <c r="K142" s="11">
        <v>1807</v>
      </c>
      <c r="L142" s="11">
        <v>1844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635.89080319778373</v>
      </c>
      <c r="I143" s="21">
        <v>605.97244936241032</v>
      </c>
      <c r="J143" s="21">
        <v>621.42549167573827</v>
      </c>
      <c r="K143" s="11">
        <v>659</v>
      </c>
      <c r="L143" s="11">
        <v>674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2867.2652779183782</v>
      </c>
      <c r="I144" s="21">
        <v>2749.5407258454225</v>
      </c>
      <c r="J144" s="21">
        <v>2806.9192851629136</v>
      </c>
      <c r="K144" s="11">
        <v>2957</v>
      </c>
      <c r="L144" s="11">
        <v>3028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13047.616965415609</v>
      </c>
      <c r="I145" s="21">
        <v>12427.464827675014</v>
      </c>
      <c r="J145" s="21">
        <v>12814.216287565534</v>
      </c>
      <c r="K145" s="11">
        <v>12814</v>
      </c>
      <c r="L145" s="11">
        <v>12427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175.2497025103934</v>
      </c>
      <c r="I146" s="21">
        <v>169.09052742831881</v>
      </c>
      <c r="J146" s="21">
        <v>172.10644920673477</v>
      </c>
      <c r="K146" s="11">
        <v>172</v>
      </c>
      <c r="L146" s="11">
        <v>169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175.2497025103934</v>
      </c>
      <c r="I147" s="21">
        <v>169.09052742831881</v>
      </c>
      <c r="J147" s="21">
        <v>172.10644920673477</v>
      </c>
      <c r="K147" s="11">
        <v>172</v>
      </c>
      <c r="L147" s="11">
        <v>169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1900.1463158156782</v>
      </c>
      <c r="I148" s="22">
        <v>1839.4670201485374</v>
      </c>
      <c r="J148" s="22">
        <v>1866.2539299576033</v>
      </c>
      <c r="K148" s="13">
        <v>1866</v>
      </c>
      <c r="L148" s="13">
        <v>1839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700.99881004157442</v>
      </c>
      <c r="I149" s="21">
        <v>676.36210971327466</v>
      </c>
      <c r="J149" s="21">
        <v>688.42579682693929</v>
      </c>
      <c r="K149" s="13">
        <v>688</v>
      </c>
      <c r="L149" s="13">
        <v>676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3110.8877227564744</v>
      </c>
      <c r="I150" s="21">
        <v>3012.1774720598528</v>
      </c>
      <c r="J150" s="21">
        <v>3057.5647741795719</v>
      </c>
      <c r="K150" s="13">
        <v>3058</v>
      </c>
      <c r="L150" s="13">
        <v>3012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65.190550050999079</v>
      </c>
      <c r="I151" s="21">
        <v>62.092048686208059</v>
      </c>
      <c r="J151" s="21">
        <v>64.024396981695048</v>
      </c>
      <c r="K151" s="21">
        <v>64.024396981695048</v>
      </c>
      <c r="L151" s="21">
        <v>62.092048686208059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175.2497025103934</v>
      </c>
      <c r="I152" s="21">
        <v>169.09052742831881</v>
      </c>
      <c r="J152" s="21">
        <v>172.10644920673477</v>
      </c>
      <c r="K152" s="21">
        <v>172.10644920673477</v>
      </c>
      <c r="L152" s="21">
        <v>169.09052742831881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175.2497025103934</v>
      </c>
      <c r="I153" s="21">
        <v>169.09052742831881</v>
      </c>
      <c r="J153" s="21">
        <v>172.10644920673477</v>
      </c>
      <c r="K153" s="21">
        <v>172.10644920673477</v>
      </c>
      <c r="L153" s="21">
        <v>169.09052742831881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15.543105099647178</v>
      </c>
      <c r="I154" s="21">
        <v>15.049913465064332</v>
      </c>
      <c r="J154" s="21">
        <v>15.276684621694537</v>
      </c>
      <c r="K154" s="21">
        <v>15.276684621694537</v>
      </c>
      <c r="L154" s="21">
        <v>15.049913465064332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151.74302354787531</v>
      </c>
      <c r="I155" s="11">
        <v>147.73854366214323</v>
      </c>
      <c r="J155" s="11">
        <v>151.97782416383447</v>
      </c>
      <c r="K155" s="11">
        <v>151.97782416383447</v>
      </c>
      <c r="L155" s="11">
        <v>147.73854366214323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63.226259811614717</v>
      </c>
      <c r="I156" s="11">
        <v>61.557726525893045</v>
      </c>
      <c r="J156" s="11">
        <v>63.3240934015977</v>
      </c>
      <c r="K156" s="11">
        <v>63.3240934015977</v>
      </c>
      <c r="L156" s="11">
        <v>61.557726525893045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122.64263168481729</v>
      </c>
      <c r="I157" s="11">
        <v>126.26992897972532</v>
      </c>
      <c r="J157" s="11">
        <v>117.74799413743744</v>
      </c>
      <c r="K157" s="11">
        <v>117.62190259057871</v>
      </c>
      <c r="L157" s="11">
        <v>135.50221487188122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150</v>
      </c>
      <c r="I158" s="11">
        <v>150</v>
      </c>
      <c r="J158" s="11">
        <v>150</v>
      </c>
      <c r="K158" s="11">
        <v>150</v>
      </c>
      <c r="L158" s="11">
        <v>150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30</v>
      </c>
      <c r="I159" s="11">
        <v>30</v>
      </c>
      <c r="J159" s="11">
        <v>30</v>
      </c>
      <c r="K159" s="11">
        <v>30</v>
      </c>
      <c r="L159" s="11">
        <v>30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34</v>
      </c>
      <c r="I160" s="11">
        <v>34</v>
      </c>
      <c r="J160" s="11">
        <v>34</v>
      </c>
      <c r="K160" s="11">
        <v>34</v>
      </c>
      <c r="L160" s="11">
        <v>34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43</v>
      </c>
      <c r="I161" s="8">
        <v>43</v>
      </c>
      <c r="J161" s="8">
        <v>43</v>
      </c>
      <c r="K161" s="8">
        <v>43</v>
      </c>
      <c r="L161" s="8">
        <v>43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81.977114000000029</v>
      </c>
      <c r="I162" s="8">
        <v>81.977114000000029</v>
      </c>
      <c r="J162" s="8">
        <v>81.977114000000029</v>
      </c>
      <c r="K162" s="8">
        <v>81.977114000000029</v>
      </c>
      <c r="L162" s="8">
        <v>81.977114000000029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351</v>
      </c>
      <c r="I163" s="11">
        <v>351</v>
      </c>
      <c r="J163" s="11">
        <v>351</v>
      </c>
      <c r="K163" s="11">
        <v>351</v>
      </c>
      <c r="L163" s="11">
        <v>351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87.802536515379927</v>
      </c>
      <c r="I164" s="11">
        <v>120.41697476507174</v>
      </c>
      <c r="J164" s="11">
        <v>100.93658059888217</v>
      </c>
      <c r="K164" s="11">
        <v>361.09531701666015</v>
      </c>
      <c r="L164" s="11">
        <v>533.76547220741122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1081.0142197976311</v>
      </c>
      <c r="I165" s="11">
        <v>1504.9045522734768</v>
      </c>
      <c r="J165" s="11">
        <v>1295.9433211797971</v>
      </c>
      <c r="K165" s="11">
        <v>4336.6236011371875</v>
      </c>
      <c r="L165" s="11">
        <v>6320.2490237090415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1.0258627721538967</v>
      </c>
      <c r="I166" s="11">
        <v>1.0064368527227023</v>
      </c>
      <c r="J166" s="12">
        <v>1.0201096960724947</v>
      </c>
      <c r="K166" s="11">
        <v>1.0210715424330936</v>
      </c>
      <c r="L166" s="11">
        <v>1.0066649914850962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0.73058450884410975</v>
      </c>
      <c r="I167" s="11">
        <v>0.73058450884410975</v>
      </c>
      <c r="J167" s="12">
        <v>0.73058450884410975</v>
      </c>
      <c r="K167" s="11">
        <v>0.73058450884410975</v>
      </c>
      <c r="L167" s="11">
        <v>0.73058450884410975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1.7564472809980063</v>
      </c>
      <c r="I169" s="11">
        <f t="shared" si="0"/>
        <v>1.737021361566812</v>
      </c>
      <c r="J169" s="12">
        <f t="shared" si="0"/>
        <v>1.7506942049166043</v>
      </c>
      <c r="K169" s="11">
        <f t="shared" si="0"/>
        <v>1.7516560512772035</v>
      </c>
      <c r="L169" s="11">
        <f t="shared" si="0"/>
        <v>1.7372495003292059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190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4429.4519104934698</v>
      </c>
      <c r="I4" s="15">
        <v>4025.5168619571659</v>
      </c>
      <c r="J4" s="15">
        <v>4429.4519104934698</v>
      </c>
      <c r="K4" s="15">
        <v>4429.4519104934698</v>
      </c>
      <c r="L4" s="15">
        <v>4025.5168619571659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1894.6993882804227</v>
      </c>
      <c r="I5" s="15">
        <v>2298.6344368167265</v>
      </c>
      <c r="J5" s="15">
        <v>1894.6993882804227</v>
      </c>
      <c r="K5" s="15">
        <v>1894.6993882804227</v>
      </c>
      <c r="L5" s="15">
        <v>2298.6344368167265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312.85036337358531</v>
      </c>
      <c r="I6" s="10">
        <v>379.54760700789114</v>
      </c>
      <c r="J6" s="10">
        <v>312.85036337358531</v>
      </c>
      <c r="K6" s="10">
        <v>312.85036337358531</v>
      </c>
      <c r="L6" s="10">
        <v>379.54760700789114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408.43519794857667</v>
      </c>
      <c r="I7" s="10">
        <v>495.51037859611245</v>
      </c>
      <c r="J7" s="10">
        <v>408.43519794857667</v>
      </c>
      <c r="K7" s="10">
        <v>408.43519794857667</v>
      </c>
      <c r="L7" s="10">
        <v>495.51037859611245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4452.8958115491214</v>
      </c>
      <c r="I8" s="15">
        <v>4452.8958115491214</v>
      </c>
      <c r="J8" s="15">
        <v>4452.8958115491214</v>
      </c>
      <c r="K8" s="15">
        <v>4452.8958115491214</v>
      </c>
      <c r="L8" s="15">
        <v>4452.8958115491214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16413.356992678368</v>
      </c>
      <c r="I9" s="15">
        <v>16413.356992678368</v>
      </c>
      <c r="J9" s="15">
        <v>16413.356992678368</v>
      </c>
      <c r="K9" s="15">
        <v>16413.356992678368</v>
      </c>
      <c r="L9" s="15">
        <v>16413.356992678368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20.513936514840818</v>
      </c>
      <c r="I10" s="15">
        <v>20.667426841092951</v>
      </c>
      <c r="J10" s="15">
        <v>20.513936514840818</v>
      </c>
      <c r="K10" s="15">
        <v>20.513936514840818</v>
      </c>
      <c r="L10" s="15">
        <v>20.667426841092951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42.613437619647513</v>
      </c>
      <c r="I11" s="15">
        <v>42.459947293395373</v>
      </c>
      <c r="J11" s="15">
        <v>42.613437619647513</v>
      </c>
      <c r="K11" s="15">
        <v>42.613437619647513</v>
      </c>
      <c r="L11" s="15">
        <v>42.459947293395373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3.5182718183358506</v>
      </c>
      <c r="I12" s="8">
        <v>3.6025114768937843</v>
      </c>
      <c r="J12" s="8">
        <v>6.7629493954855144</v>
      </c>
      <c r="K12" s="8">
        <v>6.7629493954855144</v>
      </c>
      <c r="L12" s="8">
        <v>3.6025114768937843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22.090065089422549</v>
      </c>
      <c r="I13" s="15">
        <v>19.172498183660451</v>
      </c>
      <c r="J13" s="15">
        <v>45.785939604280784</v>
      </c>
      <c r="K13" s="15">
        <v>45.785939604280784</v>
      </c>
      <c r="L13" s="15">
        <v>19.172498183660451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8924.9517236468546</v>
      </c>
      <c r="I14" s="15">
        <v>8518.2525985310403</v>
      </c>
      <c r="J14" s="15">
        <v>8948.6475981617132</v>
      </c>
      <c r="K14" s="15">
        <v>8948.6475981617132</v>
      </c>
      <c r="L14" s="15">
        <v>8518.2525985310403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18350.669818578437</v>
      </c>
      <c r="I15" s="10">
        <v>18754.451376788489</v>
      </c>
      <c r="J15" s="10">
        <v>18350.669818578437</v>
      </c>
      <c r="K15" s="10">
        <v>18350.669818578437</v>
      </c>
      <c r="L15" s="10">
        <v>18754.451376788489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2409.103160300745</v>
      </c>
      <c r="I16" s="15">
        <v>2409.103160300775</v>
      </c>
      <c r="J16" s="15">
        <v>2409.103160300775</v>
      </c>
      <c r="K16" s="10">
        <v>2409.103160300775</v>
      </c>
      <c r="L16" s="10">
        <v>2409.103160300775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7.5403202910233178</v>
      </c>
      <c r="I17" s="15">
        <v>7.5403202910233178</v>
      </c>
      <c r="J17" s="15">
        <v>7.5403202910233178</v>
      </c>
      <c r="K17" s="15">
        <v>7.5403202910233178</v>
      </c>
      <c r="L17" s="15">
        <v>7.5403202910233178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0.76268629217586315</v>
      </c>
      <c r="I18" s="15">
        <v>0.76268629217586215</v>
      </c>
      <c r="J18" s="15">
        <v>0.76268629217586215</v>
      </c>
      <c r="K18" s="10">
        <v>0.76268629217586215</v>
      </c>
      <c r="L18" s="10">
        <v>0.76268629217586215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2.7131782945736434E-2</v>
      </c>
      <c r="I19" s="20">
        <v>2.7131782945736434E-2</v>
      </c>
      <c r="J19" s="20">
        <v>2.7131782945736434E-2</v>
      </c>
      <c r="K19" s="20">
        <v>2.7131782945736434E-2</v>
      </c>
      <c r="L19" s="20">
        <v>2.7131782945736434E-2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269.43484528052232</v>
      </c>
      <c r="I20" s="10">
        <v>212.27606041083644</v>
      </c>
      <c r="J20" s="10">
        <v>239.5786887581769</v>
      </c>
      <c r="K20" s="10">
        <v>253.31050738867398</v>
      </c>
      <c r="L20" s="10">
        <v>239.81236523230311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1.677319275063184</v>
      </c>
      <c r="I21" s="10">
        <v>1.443421095176012</v>
      </c>
      <c r="J21" s="10">
        <v>1.4790238044616681</v>
      </c>
      <c r="K21" s="10">
        <v>1.4791153537066319</v>
      </c>
      <c r="L21" s="10">
        <v>1.4434051195183579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0.73240002803484683</v>
      </c>
      <c r="I22" s="10">
        <v>0.57952220737621263</v>
      </c>
      <c r="J22" s="10">
        <v>1.2848107655882159</v>
      </c>
      <c r="K22" s="10">
        <v>1.4736398994048483</v>
      </c>
      <c r="L22" s="10">
        <v>0.6536486967726699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1.3392779668668191E-3</v>
      </c>
      <c r="I23" s="10">
        <v>3.6384348466475844E-3</v>
      </c>
      <c r="J23" s="10">
        <v>2.1634783601697277E-2</v>
      </c>
      <c r="K23" s="10">
        <v>2.1634781249537226E-2</v>
      </c>
      <c r="L23" s="10">
        <v>7.5452827212120713E-3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5.1113782790384955E-7</v>
      </c>
      <c r="I24" s="10">
        <v>1.8644889464533213E-6</v>
      </c>
      <c r="J24" s="10">
        <v>4.9464523527326758E-6</v>
      </c>
      <c r="K24" s="10">
        <v>5.161390693695787E-6</v>
      </c>
      <c r="L24" s="10">
        <v>2.0929721778947301E-6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7.5638346525244122</v>
      </c>
      <c r="I25" s="10">
        <v>3.6954465812143042</v>
      </c>
      <c r="J25" s="10">
        <v>4.3434357571451043</v>
      </c>
      <c r="K25" s="10">
        <v>4.8795526888796621</v>
      </c>
      <c r="L25" s="10">
        <v>4.406049281951165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279.40973902524951</v>
      </c>
      <c r="I26" s="10">
        <v>217.99809059393854</v>
      </c>
      <c r="J26" s="10">
        <v>246.70759881542591</v>
      </c>
      <c r="K26" s="10">
        <v>261.16445527330529</v>
      </c>
      <c r="L26" s="10">
        <v>246.32301570623872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1025.5849878800288</v>
      </c>
      <c r="I27" s="10">
        <v>794.81658262557062</v>
      </c>
      <c r="J27" s="10">
        <v>826.41092414649756</v>
      </c>
      <c r="K27" s="10">
        <v>871.70306972704702</v>
      </c>
      <c r="L27" s="10">
        <v>902.31938133689755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2.073709571578831</v>
      </c>
      <c r="I28" s="10">
        <v>1.7891166837822241</v>
      </c>
      <c r="J28" s="10">
        <v>1.8331274110153031</v>
      </c>
      <c r="K28" s="10">
        <v>1.833487953314858</v>
      </c>
      <c r="L28" s="10">
        <v>1.788989080023623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0.85320533207630311</v>
      </c>
      <c r="I29" s="10">
        <v>1.0007646557320651</v>
      </c>
      <c r="J29" s="10">
        <v>1.7297668705151659</v>
      </c>
      <c r="K29" s="10">
        <v>1.8743499474494558</v>
      </c>
      <c r="L29" s="10">
        <v>1.0177537093407012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4.6184020920942155E-2</v>
      </c>
      <c r="I30" s="10">
        <v>0.12546746133141731</v>
      </c>
      <c r="J30" s="10">
        <v>0.74603377424572426</v>
      </c>
      <c r="K30" s="10">
        <v>0.74603319942373369</v>
      </c>
      <c r="L30" s="10">
        <v>0.26018696595837437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1.762544234151202E-5</v>
      </c>
      <c r="I31" s="10">
        <v>6.4292722291493814E-5</v>
      </c>
      <c r="J31" s="10">
        <v>1.7056732250802356E-4</v>
      </c>
      <c r="K31" s="10">
        <v>1.7797898943778574E-4</v>
      </c>
      <c r="L31" s="10">
        <v>7.2171454410163195E-5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126.83708520997781</v>
      </c>
      <c r="I32" s="10">
        <v>62.465119463171398</v>
      </c>
      <c r="J32" s="10">
        <v>72.614630833247787</v>
      </c>
      <c r="K32" s="10">
        <v>81.027286347318324</v>
      </c>
      <c r="L32" s="10">
        <v>74.433019765643337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1155.3951896400251</v>
      </c>
      <c r="I33" s="10">
        <v>860.19711518230997</v>
      </c>
      <c r="J33" s="10">
        <v>903.33465360284401</v>
      </c>
      <c r="K33" s="10">
        <v>957.1844051535428</v>
      </c>
      <c r="L33" s="10">
        <v>979.81940302931798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388.28009861256794</v>
      </c>
      <c r="I34" s="10">
        <v>266.74538379380618</v>
      </c>
      <c r="J34" s="10">
        <v>307.89994856546139</v>
      </c>
      <c r="K34" s="10">
        <v>325.39230705343243</v>
      </c>
      <c r="L34" s="10">
        <v>300.90262628334654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1.0465877711987579</v>
      </c>
      <c r="I35" s="10">
        <v>0.90143785391229603</v>
      </c>
      <c r="J35" s="10">
        <v>0.92348803236127297</v>
      </c>
      <c r="K35" s="10">
        <v>0.92356470412286407</v>
      </c>
      <c r="L35" s="10">
        <v>0.90142744141841502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0.3466651754955058</v>
      </c>
      <c r="I36" s="10">
        <v>0.40661730950334563</v>
      </c>
      <c r="J36" s="10">
        <v>0.69979611361326877</v>
      </c>
      <c r="K36" s="10">
        <v>0.75736886580443608</v>
      </c>
      <c r="L36" s="10">
        <v>0.41292882876238024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1.8011006463643772E-2</v>
      </c>
      <c r="I37" s="10">
        <v>4.8930727978406842E-2</v>
      </c>
      <c r="J37" s="10">
        <v>0.29095062322979898</v>
      </c>
      <c r="K37" s="10">
        <v>0.29095058583465033</v>
      </c>
      <c r="L37" s="10">
        <v>0.10147110374803348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6.8739225131896915E-6</v>
      </c>
      <c r="I38" s="10">
        <v>2.507416169368259E-5</v>
      </c>
      <c r="J38" s="10">
        <v>6.6521255778129168E-5</v>
      </c>
      <c r="K38" s="10">
        <v>6.9411805880736387E-5</v>
      </c>
      <c r="L38" s="10">
        <v>2.8146867219963627E-5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25.422197067118312</v>
      </c>
      <c r="I39" s="10">
        <v>12.502012693064438</v>
      </c>
      <c r="J39" s="10">
        <v>14.592354026064202</v>
      </c>
      <c r="K39" s="10">
        <v>16.338303233153741</v>
      </c>
      <c r="L39" s="10">
        <v>14.910672384004968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415.11356650676669</v>
      </c>
      <c r="I40" s="10">
        <v>280.60440745242636</v>
      </c>
      <c r="J40" s="10">
        <v>324.40660388198569</v>
      </c>
      <c r="K40" s="10">
        <v>343.70256385415399</v>
      </c>
      <c r="L40" s="10">
        <v>317.22915418814762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519.18138384768542</v>
      </c>
      <c r="I41" s="10">
        <v>364.49677980621709</v>
      </c>
      <c r="J41" s="10">
        <v>421.84472097488356</v>
      </c>
      <c r="K41" s="10">
        <v>475.78028473327686</v>
      </c>
      <c r="L41" s="10">
        <v>430.58809527365219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248</v>
      </c>
      <c r="I42" s="13" t="s">
        <v>249</v>
      </c>
      <c r="J42" s="13" t="s">
        <v>250</v>
      </c>
      <c r="K42" s="13" t="s">
        <v>243</v>
      </c>
      <c r="L42" s="13" t="s">
        <v>251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77.951506948912822</v>
      </c>
      <c r="I43" s="10">
        <v>77.951506948912822</v>
      </c>
      <c r="J43" s="10">
        <v>77.951506948912822</v>
      </c>
      <c r="K43" s="10">
        <v>77.951506948912822</v>
      </c>
      <c r="L43" s="10">
        <v>77.951506948912822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29115.219626492304</v>
      </c>
      <c r="I44" s="10">
        <v>21308.62983990258</v>
      </c>
      <c r="J44" s="10">
        <v>14558.794222979552</v>
      </c>
      <c r="K44" s="10">
        <v>15781.298012079527</v>
      </c>
      <c r="L44" s="10">
        <v>24548.929189250121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12126.101834322846</v>
      </c>
      <c r="I45" s="10">
        <v>11501.992040385296</v>
      </c>
      <c r="J45" s="10">
        <v>11122.122632291488</v>
      </c>
      <c r="K45" s="10">
        <v>11871.09022503561</v>
      </c>
      <c r="L45" s="10">
        <v>13176.256104062209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6407.3952167088892</v>
      </c>
      <c r="I46" s="10">
        <v>6407.3952167088892</v>
      </c>
      <c r="J46" s="10">
        <v>6407.3952167088892</v>
      </c>
      <c r="K46" s="10">
        <v>6407.3952167088892</v>
      </c>
      <c r="L46" s="10">
        <v>6407.3952167088892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1131.9519545540545</v>
      </c>
      <c r="I47" s="10">
        <v>1131.9519545540545</v>
      </c>
      <c r="J47" s="10">
        <v>1131.9519545540545</v>
      </c>
      <c r="K47" s="10">
        <v>1131.9519545540545</v>
      </c>
      <c r="L47" s="10">
        <v>1131.9519545540545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77787.639175710603</v>
      </c>
      <c r="I48" s="10">
        <v>57380.620298415743</v>
      </c>
      <c r="J48" s="10">
        <v>37744.663685335334</v>
      </c>
      <c r="K48" s="10">
        <v>41071.015950362809</v>
      </c>
      <c r="L48" s="10">
        <v>66379.216067537331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32246.861104011099</v>
      </c>
      <c r="I49" s="10">
        <v>29929.60552616269</v>
      </c>
      <c r="J49" s="10">
        <v>28794.722930974422</v>
      </c>
      <c r="K49" s="10">
        <v>30885.924553567351</v>
      </c>
      <c r="L49" s="10">
        <v>34530.679331093095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16985.424527052037</v>
      </c>
      <c r="I50" s="10">
        <v>16985.424527052037</v>
      </c>
      <c r="J50" s="10">
        <v>16985.424527052037</v>
      </c>
      <c r="K50" s="10">
        <v>16985.424527052037</v>
      </c>
      <c r="L50" s="10">
        <v>16985.424527052037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2964.452187213561</v>
      </c>
      <c r="I51" s="10">
        <v>2964.452187213561</v>
      </c>
      <c r="J51" s="10">
        <v>2964.452187213561</v>
      </c>
      <c r="K51" s="10">
        <v>2964.452187213561</v>
      </c>
      <c r="L51" s="10">
        <v>2964.452187213561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403586.97773848887</v>
      </c>
      <c r="I53" s="21">
        <v>383120.83389077283</v>
      </c>
      <c r="J53" s="21">
        <v>386595.29435501923</v>
      </c>
      <c r="K53" s="10">
        <v>411194.87114023382</v>
      </c>
      <c r="L53" s="10">
        <v>430316.62904304935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388242.2249182908</v>
      </c>
      <c r="I54" s="21">
        <v>377264.44721867476</v>
      </c>
      <c r="J54" s="21">
        <v>382559.73950211151</v>
      </c>
      <c r="K54" s="10">
        <v>382559.73950211151</v>
      </c>
      <c r="L54" s="10">
        <v>377264.44721867476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41.610047945590672</v>
      </c>
      <c r="I55" s="10">
        <v>41.610047945590672</v>
      </c>
      <c r="J55" s="10">
        <v>41.610047945590672</v>
      </c>
      <c r="K55" s="10">
        <v>41.610047945590672</v>
      </c>
      <c r="L55" s="10">
        <v>41.610047945590672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32206.224968620161</v>
      </c>
      <c r="I56" s="10">
        <v>23570.533315496865</v>
      </c>
      <c r="J56" s="10">
        <v>17926.312792732224</v>
      </c>
      <c r="K56" s="10">
        <v>19205.472769752996</v>
      </c>
      <c r="L56" s="10">
        <v>25871.399413927022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6703.0393490086963</v>
      </c>
      <c r="I57" s="10">
        <v>6463.269511194344</v>
      </c>
      <c r="J57" s="10">
        <v>6198.9132000451664</v>
      </c>
      <c r="K57" s="10">
        <v>6398.1009254769251</v>
      </c>
      <c r="L57" s="10">
        <v>6903.5612565980427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2047.1264132971157</v>
      </c>
      <c r="I58" s="10">
        <v>2047.1264132971157</v>
      </c>
      <c r="J58" s="10">
        <v>2047.1264132971157</v>
      </c>
      <c r="K58" s="10">
        <v>2047.1264132971157</v>
      </c>
      <c r="L58" s="10">
        <v>2047.1264132971157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668.51173863974918</v>
      </c>
      <c r="I59" s="10">
        <v>668.51173863974918</v>
      </c>
      <c r="J59" s="10">
        <v>668.51173863974918</v>
      </c>
      <c r="K59" s="10">
        <v>668.51173863974918</v>
      </c>
      <c r="L59" s="10">
        <v>668.51173863974918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85690.561600005967</v>
      </c>
      <c r="I60" s="10">
        <v>61643.7833026593</v>
      </c>
      <c r="J60" s="10">
        <v>46173.97285447031</v>
      </c>
      <c r="K60" s="10">
        <v>49674.659925961118</v>
      </c>
      <c r="L60" s="10">
        <v>68055.394716437542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17101.001348624999</v>
      </c>
      <c r="I61" s="10">
        <v>16274.272711610887</v>
      </c>
      <c r="J61" s="10">
        <v>15567.533514202558</v>
      </c>
      <c r="K61" s="10">
        <v>16166.869965300588</v>
      </c>
      <c r="L61" s="10">
        <v>17506.049700385236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5314.7518266183915</v>
      </c>
      <c r="I62" s="10">
        <v>5314.7518266183915</v>
      </c>
      <c r="J62" s="10">
        <v>5314.7518266183915</v>
      </c>
      <c r="K62" s="10">
        <v>5314.7518266183915</v>
      </c>
      <c r="L62" s="10">
        <v>5314.7518266183915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1715.3711468749805</v>
      </c>
      <c r="I63" s="10">
        <v>1715.3711468749805</v>
      </c>
      <c r="J63" s="10">
        <v>1715.3711468749805</v>
      </c>
      <c r="K63" s="10">
        <v>1715.3711468749805</v>
      </c>
      <c r="L63" s="10">
        <v>1715.3711468749805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1565.8449038054698</v>
      </c>
      <c r="I66" s="8">
        <v>1565.8449038054698</v>
      </c>
      <c r="J66" s="8">
        <v>1565.8449038054698</v>
      </c>
      <c r="K66" s="11">
        <v>1565.8449038054698</v>
      </c>
      <c r="L66" s="11">
        <v>1565.8449038054698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454.80965657092867</v>
      </c>
      <c r="I67" s="14">
        <v>410.74646520586754</v>
      </c>
      <c r="J67" s="8">
        <v>454.36154196838646</v>
      </c>
      <c r="K67" s="11">
        <v>454.36154196838646</v>
      </c>
      <c r="L67" s="11">
        <v>410.74646520586754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108083.12492278064</v>
      </c>
      <c r="I68" s="10">
        <v>103479.7836946357</v>
      </c>
      <c r="J68" s="10">
        <v>98309.331362876081</v>
      </c>
      <c r="K68" s="10">
        <v>103604.02403662658</v>
      </c>
      <c r="L68" s="10">
        <v>115867.57043597421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17845.548936621126</v>
      </c>
      <c r="I69" s="10">
        <v>16386.26254773351</v>
      </c>
      <c r="J69" s="10">
        <v>15854.130610425904</v>
      </c>
      <c r="K69" s="10">
        <v>17037.121544477552</v>
      </c>
      <c r="L69" s="10">
        <v>18830.600976770478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428.98101683910204</v>
      </c>
      <c r="I70" s="10">
        <v>428.98101683910204</v>
      </c>
      <c r="J70" s="10">
        <v>428.98101683910204</v>
      </c>
      <c r="K70" s="10">
        <v>428.98101683910204</v>
      </c>
      <c r="L70" s="10">
        <v>428.98101683910204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40640.768185677276</v>
      </c>
      <c r="I72" s="10">
        <v>39954.264590330662</v>
      </c>
      <c r="J72" s="10">
        <v>37964.305174400499</v>
      </c>
      <c r="K72" s="10">
        <v>39774.573042142598</v>
      </c>
      <c r="L72" s="10">
        <v>44395.57575610622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6733.932725643408</v>
      </c>
      <c r="I73" s="10">
        <v>6337.9813751942784</v>
      </c>
      <c r="J73" s="10">
        <v>6155.6512648501939</v>
      </c>
      <c r="K73" s="10">
        <v>6583.7104170526172</v>
      </c>
      <c r="L73" s="10">
        <v>7232.5251316668518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163.28198315184511</v>
      </c>
      <c r="I74" s="10">
        <v>163.28198315184511</v>
      </c>
      <c r="J74" s="10">
        <v>163.28198315184511</v>
      </c>
      <c r="K74" s="10">
        <v>163.28198315184511</v>
      </c>
      <c r="L74" s="10">
        <v>163.28198315184511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169.89274941514202</v>
      </c>
      <c r="I77" s="8">
        <v>154.64752471384827</v>
      </c>
      <c r="J77" s="8">
        <v>169.6972922258002</v>
      </c>
      <c r="K77" s="8">
        <v>169.6972922258002</v>
      </c>
      <c r="L77" s="11">
        <v>154.64752471384827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35941.586878547983</v>
      </c>
      <c r="I78" s="10">
        <v>35223.346174012397</v>
      </c>
      <c r="J78" s="10">
        <v>33520.83422546232</v>
      </c>
      <c r="K78" s="10">
        <v>33520.83422546232</v>
      </c>
      <c r="L78" s="10">
        <v>35223.346174012397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6073.3218083502697</v>
      </c>
      <c r="I79" s="10">
        <v>5747.7665874335671</v>
      </c>
      <c r="J79" s="10">
        <v>5569.4051125714168</v>
      </c>
      <c r="K79" s="10">
        <v>5569.4051125714168</v>
      </c>
      <c r="L79" s="10">
        <v>5747.7665874335671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137.60119139902307</v>
      </c>
      <c r="I80" s="14">
        <v>137.60119139902307</v>
      </c>
      <c r="J80" s="14">
        <v>137.60119139902307</v>
      </c>
      <c r="K80" s="14">
        <v>137.60119139902307</v>
      </c>
      <c r="L80" s="14">
        <v>137.60119139902307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18.123788020372334</v>
      </c>
      <c r="I83" s="30">
        <v>17.690487494463714</v>
      </c>
      <c r="J83" s="30">
        <v>16.846792013738899</v>
      </c>
      <c r="K83" s="30">
        <v>16.846792013738899</v>
      </c>
      <c r="L83" s="30">
        <v>17.690487494463714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3.1552573708400145</v>
      </c>
      <c r="I84" s="30">
        <v>2.9626878152380409</v>
      </c>
      <c r="J84" s="30">
        <v>2.8668037500883536</v>
      </c>
      <c r="K84" s="30">
        <v>2.8668037500883536</v>
      </c>
      <c r="L84" s="30">
        <v>2.9626878152380409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7.4068999817911152E-2</v>
      </c>
      <c r="I85" s="31">
        <v>7.4068999817911152E-2</v>
      </c>
      <c r="J85" s="31">
        <v>7.4068999817911152E-2</v>
      </c>
      <c r="K85" s="31">
        <v>7.4068999817911152E-2</v>
      </c>
      <c r="L85" s="31">
        <v>7.4068999817911152E-2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41</v>
      </c>
      <c r="I91" s="11">
        <v>41</v>
      </c>
      <c r="J91" s="11">
        <v>41</v>
      </c>
      <c r="K91" s="11">
        <v>41</v>
      </c>
      <c r="L91" s="11">
        <v>41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147</v>
      </c>
      <c r="I92" s="8">
        <v>147</v>
      </c>
      <c r="J92" s="8">
        <v>147</v>
      </c>
      <c r="K92" s="8">
        <v>147</v>
      </c>
      <c r="L92" s="8">
        <v>147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641.26950570000076</v>
      </c>
      <c r="I93" s="11">
        <v>641.26950570000076</v>
      </c>
      <c r="J93" s="11">
        <v>641.26950570000076</v>
      </c>
      <c r="K93" s="11">
        <v>641.26950570000076</v>
      </c>
      <c r="L93" s="11">
        <v>641.26950570000076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1335.2182587000007</v>
      </c>
      <c r="I94" s="11">
        <v>1335.2182587000007</v>
      </c>
      <c r="J94" s="11">
        <v>1335.2182587000007</v>
      </c>
      <c r="K94" s="11">
        <v>1335.2182587000007</v>
      </c>
      <c r="L94" s="11">
        <v>1335.2182587000007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95</v>
      </c>
      <c r="I95" s="11">
        <v>95</v>
      </c>
      <c r="J95" s="11">
        <v>95</v>
      </c>
      <c r="K95" s="11">
        <v>95</v>
      </c>
      <c r="L95" s="11">
        <v>95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17</v>
      </c>
      <c r="I97" s="11">
        <v>17</v>
      </c>
      <c r="J97" s="11">
        <v>17</v>
      </c>
      <c r="K97" s="11">
        <v>17</v>
      </c>
      <c r="L97" s="11">
        <v>17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15342.319721322774</v>
      </c>
      <c r="I99" s="10">
        <v>14666.600865614239</v>
      </c>
      <c r="J99" s="10">
        <v>15010.556278104797</v>
      </c>
      <c r="K99" s="10">
        <v>15926.854873976592</v>
      </c>
      <c r="L99" s="10">
        <v>16336.229552488499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16864.297566856738</v>
      </c>
      <c r="I100" s="10">
        <v>16315.408681875935</v>
      </c>
      <c r="J100" s="10">
        <v>16580.173296047771</v>
      </c>
      <c r="K100" s="10">
        <v>16580.173296047771</v>
      </c>
      <c r="L100" s="10">
        <v>16315.408681875935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15342.319721322774</v>
      </c>
      <c r="I101" s="10">
        <v>14666.600865614239</v>
      </c>
      <c r="J101" s="10">
        <v>15010.556278104797</v>
      </c>
      <c r="K101" s="10">
        <v>15010.556278104797</v>
      </c>
      <c r="L101" s="10">
        <v>14666.600865614239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9205.3918327936735</v>
      </c>
      <c r="I102" s="10">
        <v>8799.9605193685493</v>
      </c>
      <c r="J102" s="10">
        <v>9006.3337668628792</v>
      </c>
      <c r="K102" s="10">
        <v>9556.1129243859523</v>
      </c>
      <c r="L102" s="10">
        <v>9801.7377314931073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8432.1487834283671</v>
      </c>
      <c r="I103" s="10">
        <v>8157.7043409379703</v>
      </c>
      <c r="J103" s="10">
        <v>8290.0866480238928</v>
      </c>
      <c r="K103" s="10">
        <v>8290.0866480238928</v>
      </c>
      <c r="L103" s="10">
        <v>8157.7043409379703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4602.6959163968313</v>
      </c>
      <c r="I104" s="10">
        <v>4399.9802596842728</v>
      </c>
      <c r="J104" s="10">
        <v>4503.1668834314369</v>
      </c>
      <c r="K104" s="10">
        <v>4503.1668834314369</v>
      </c>
      <c r="L104" s="10">
        <v>4399.9802596842728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6136.9278885291133</v>
      </c>
      <c r="I105" s="10">
        <v>5866.6403462456892</v>
      </c>
      <c r="J105" s="10">
        <v>6004.2225112419228</v>
      </c>
      <c r="K105" s="10">
        <v>6370.7419495906352</v>
      </c>
      <c r="L105" s="10">
        <v>6534.4918209954112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8432.1487834283671</v>
      </c>
      <c r="I106" s="10">
        <v>8157.7043409379703</v>
      </c>
      <c r="J106" s="10">
        <v>8290.0866480238928</v>
      </c>
      <c r="K106" s="10">
        <v>8290.0866480238928</v>
      </c>
      <c r="L106" s="10">
        <v>8157.7043409379703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10739.623804925955</v>
      </c>
      <c r="I107" s="10">
        <v>10266.620605929969</v>
      </c>
      <c r="J107" s="10">
        <v>10507.389394673361</v>
      </c>
      <c r="K107" s="10">
        <v>10507.389394673361</v>
      </c>
      <c r="L107" s="10">
        <v>10266.620605929969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84.260048215792992</v>
      </c>
      <c r="I109" s="10">
        <v>81.517603490168128</v>
      </c>
      <c r="J109" s="10">
        <v>82.840461976714238</v>
      </c>
      <c r="K109" s="10">
        <v>82.840461976714238</v>
      </c>
      <c r="L109" s="10">
        <v>81.517603490168128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1546.2139679514707</v>
      </c>
      <c r="I110" s="10">
        <v>1478.1143616284035</v>
      </c>
      <c r="J110" s="10">
        <v>1512.7785240761627</v>
      </c>
      <c r="K110" s="10">
        <v>1512.7785240761627</v>
      </c>
      <c r="L110" s="10">
        <v>1478.1143616284035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1280.6152087993457</v>
      </c>
      <c r="I111" s="11">
        <v>1228.6621096132478</v>
      </c>
      <c r="J111" s="11">
        <v>1257.3160336080475</v>
      </c>
      <c r="K111" s="11">
        <v>1310.8833744117267</v>
      </c>
      <c r="L111" s="11">
        <v>1456.3365278167187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1501.5586100839419</v>
      </c>
      <c r="I112" s="11">
        <v>1460.2859757975032</v>
      </c>
      <c r="J112" s="11">
        <v>1482.225765474825</v>
      </c>
      <c r="K112" s="11">
        <v>1482.225765474825</v>
      </c>
      <c r="L112" s="11">
        <v>1460.2859757975032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1280.6152087993457</v>
      </c>
      <c r="I113" s="11">
        <v>1228.6621096132478</v>
      </c>
      <c r="J113" s="11">
        <v>1257.3160336080475</v>
      </c>
      <c r="K113" s="11">
        <v>1257.3160336080475</v>
      </c>
      <c r="L113" s="11">
        <v>1228.6621096132478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96740.583312033297</v>
      </c>
      <c r="I115" s="21">
        <v>89788.816578488098</v>
      </c>
      <c r="J115" s="21">
        <v>86384.168792923258</v>
      </c>
      <c r="K115" s="13">
        <v>92658</v>
      </c>
      <c r="L115" s="13">
        <v>103592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46026.95916396832</v>
      </c>
      <c r="I116" s="22">
        <v>43999.80259684271</v>
      </c>
      <c r="J116" s="22">
        <v>45031.668834314391</v>
      </c>
      <c r="K116" s="13">
        <v>47781</v>
      </c>
      <c r="L116" s="13">
        <v>49009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10053.324830427908</v>
      </c>
      <c r="I117" s="21">
        <v>9695.9963114820366</v>
      </c>
      <c r="J117" s="21">
        <v>9861.6627480563475</v>
      </c>
      <c r="K117" s="13">
        <v>10383</v>
      </c>
      <c r="L117" s="13">
        <v>10636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18410.783665587347</v>
      </c>
      <c r="I118" s="21">
        <v>17599.921038737099</v>
      </c>
      <c r="J118" s="21">
        <v>18012.667533725758</v>
      </c>
      <c r="K118" s="13">
        <v>19112</v>
      </c>
      <c r="L118" s="13">
        <v>19603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50956.273581156107</v>
      </c>
      <c r="I119" s="21">
        <v>50956.273581156107</v>
      </c>
      <c r="J119" s="21">
        <v>50956.273581156107</v>
      </c>
      <c r="K119" s="13">
        <v>50956</v>
      </c>
      <c r="L119" s="13">
        <v>50956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50592.892700570199</v>
      </c>
      <c r="I120" s="22">
        <v>48946.226045627795</v>
      </c>
      <c r="J120" s="22">
        <v>49740.51988814331</v>
      </c>
      <c r="K120" s="13">
        <v>49741</v>
      </c>
      <c r="L120" s="13">
        <v>48946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10802.444233204036</v>
      </c>
      <c r="I121" s="21">
        <v>10509.437982645868</v>
      </c>
      <c r="J121" s="21">
        <v>10637.990703997051</v>
      </c>
      <c r="K121" s="13">
        <v>10638</v>
      </c>
      <c r="L121" s="13">
        <v>10509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16864.297566856734</v>
      </c>
      <c r="I122" s="21">
        <v>16315.408681875941</v>
      </c>
      <c r="J122" s="21">
        <v>16580.173296047786</v>
      </c>
      <c r="K122" s="13">
        <v>16580</v>
      </c>
      <c r="L122" s="13">
        <v>16315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252.78014464737888</v>
      </c>
      <c r="I123" s="21">
        <v>244.55281047050428</v>
      </c>
      <c r="J123" s="21">
        <v>248.52138593014269</v>
      </c>
      <c r="K123" s="21">
        <v>248.52138593014269</v>
      </c>
      <c r="L123" s="21">
        <v>244.55281047050428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252.78014464737888</v>
      </c>
      <c r="I124" s="22">
        <v>244.55281047050428</v>
      </c>
      <c r="J124" s="22">
        <v>248.52138593014269</v>
      </c>
      <c r="K124" s="22">
        <v>248.52138593014269</v>
      </c>
      <c r="L124" s="22">
        <v>244.55281047050428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168.52009643158587</v>
      </c>
      <c r="I125" s="21">
        <v>163.03520698033617</v>
      </c>
      <c r="J125" s="21">
        <v>165.68092395342839</v>
      </c>
      <c r="K125" s="21">
        <v>165.68092395342839</v>
      </c>
      <c r="L125" s="21">
        <v>163.03520698033617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443.03639565603322</v>
      </c>
      <c r="I126" s="11">
        <v>302.35492228854179</v>
      </c>
      <c r="J126" s="11">
        <v>348.78425022797381</v>
      </c>
      <c r="K126" s="11">
        <v>369.52589584593005</v>
      </c>
      <c r="L126" s="11">
        <v>341.75923052692264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100.94080082178762</v>
      </c>
      <c r="I127" s="11">
        <v>92.917211331317262</v>
      </c>
      <c r="J127" s="11">
        <v>83.013696570249962</v>
      </c>
      <c r="K127" s="11">
        <v>86.352119138708886</v>
      </c>
      <c r="L127" s="11">
        <v>104.28938713655364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420.68254313137402</v>
      </c>
      <c r="I128" s="11">
        <v>293.73687091839639</v>
      </c>
      <c r="J128" s="11">
        <v>333.09975971604251</v>
      </c>
      <c r="K128" s="11">
        <v>358.51138391727329</v>
      </c>
      <c r="L128" s="11">
        <v>335.81366486570931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561.73064374170121</v>
      </c>
      <c r="I129" s="11">
        <v>425.07967302642095</v>
      </c>
      <c r="J129" s="11">
        <v>414.93043464013977</v>
      </c>
      <c r="K129" s="11">
        <v>465.68153163254669</v>
      </c>
      <c r="L129" s="11">
        <v>513.30643847921658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128.17560196987674</v>
      </c>
      <c r="I130" s="8">
        <v>121.38200986392862</v>
      </c>
      <c r="J130" s="8">
        <v>101.09100316474269</v>
      </c>
      <c r="K130" s="8">
        <v>105.56186499235147</v>
      </c>
      <c r="L130" s="8">
        <v>112.34864170356515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36.265175865553616</v>
      </c>
      <c r="I131" s="8">
        <v>32.809955171848237</v>
      </c>
      <c r="J131" s="8">
        <v>25.086236358799795</v>
      </c>
      <c r="K131" s="8">
        <v>26.166111987593901</v>
      </c>
      <c r="L131" s="8">
        <v>30.457249054842929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0.84910798101467977</v>
      </c>
      <c r="I132" s="8">
        <v>0.62688291562890053</v>
      </c>
      <c r="J132" s="8">
        <v>0.31093652059119598</v>
      </c>
      <c r="K132" s="8">
        <v>0.31936726751034972</v>
      </c>
      <c r="L132" s="8">
        <v>0.59796073442898701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2.6252051200127293</v>
      </c>
      <c r="I133" s="8">
        <v>2.0331536688092262</v>
      </c>
      <c r="J133" s="8">
        <v>0.80485993553174984</v>
      </c>
      <c r="K133" s="8">
        <v>0.8276254516627497</v>
      </c>
      <c r="L133" s="8">
        <v>1.9207378277557328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129.33961272182046</v>
      </c>
      <c r="I135" s="8">
        <v>121.17033760547396</v>
      </c>
      <c r="J135" s="8">
        <v>95.125496472621052</v>
      </c>
      <c r="K135" s="8">
        <v>99.280535957571814</v>
      </c>
      <c r="L135" s="8">
        <v>112.34174224755553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1.5225533524430259E-2</v>
      </c>
      <c r="I136" s="8">
        <v>1.4913374864215335E-2</v>
      </c>
      <c r="J136" s="8">
        <v>1.2901741553075866E-2</v>
      </c>
      <c r="K136" s="8">
        <v>1.3252648717493555E-2</v>
      </c>
      <c r="L136" s="8">
        <v>1.4575939015500632E-2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5335.1304674961902</v>
      </c>
      <c r="I138" s="11">
        <v>5335.1304674961902</v>
      </c>
      <c r="J138" s="11">
        <v>5335.1304674961902</v>
      </c>
      <c r="K138" s="11">
        <v>5335.1304674961902</v>
      </c>
      <c r="L138" s="11">
        <v>5335.1304674961902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15491.891415364191</v>
      </c>
      <c r="I139" s="21">
        <v>13322.232477093628</v>
      </c>
      <c r="J139" s="21">
        <v>13636.083531996263</v>
      </c>
      <c r="K139" s="11">
        <v>15459</v>
      </c>
      <c r="L139" s="13">
        <v>15574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184.10783665587346</v>
      </c>
      <c r="I140" s="21">
        <v>175.99921038737102</v>
      </c>
      <c r="J140" s="21">
        <v>180.12667533725752</v>
      </c>
      <c r="K140" s="11">
        <v>191</v>
      </c>
      <c r="L140" s="11">
        <v>196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184.10783665587346</v>
      </c>
      <c r="I141" s="21">
        <v>175.99921038737102</v>
      </c>
      <c r="J141" s="21">
        <v>180.12667533725752</v>
      </c>
      <c r="K141" s="11">
        <v>191</v>
      </c>
      <c r="L141" s="11">
        <v>196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1710.6335278565964</v>
      </c>
      <c r="I142" s="22">
        <v>1647.9478461162464</v>
      </c>
      <c r="J142" s="22">
        <v>1676.8067410108649</v>
      </c>
      <c r="K142" s="11">
        <v>1758</v>
      </c>
      <c r="L142" s="11">
        <v>1800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613.69278885291101</v>
      </c>
      <c r="I143" s="21">
        <v>586.66403462456969</v>
      </c>
      <c r="J143" s="21">
        <v>600.42225112419192</v>
      </c>
      <c r="K143" s="11">
        <v>637</v>
      </c>
      <c r="L143" s="11">
        <v>653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2788.6913183300849</v>
      </c>
      <c r="I144" s="21">
        <v>2683.1324989723871</v>
      </c>
      <c r="J144" s="21">
        <v>2733.7600019866122</v>
      </c>
      <c r="K144" s="11">
        <v>2879</v>
      </c>
      <c r="L144" s="11">
        <v>2957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11411.847346047081</v>
      </c>
      <c r="I145" s="21">
        <v>10871.466617707185</v>
      </c>
      <c r="J145" s="21">
        <v>11204.616103008884</v>
      </c>
      <c r="K145" s="11">
        <v>11205</v>
      </c>
      <c r="L145" s="11">
        <v>10871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168.64297566856735</v>
      </c>
      <c r="I146" s="21">
        <v>163.15408681875942</v>
      </c>
      <c r="J146" s="21">
        <v>165.80173296047786</v>
      </c>
      <c r="K146" s="11">
        <v>166</v>
      </c>
      <c r="L146" s="11">
        <v>163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168.64297566856735</v>
      </c>
      <c r="I147" s="21">
        <v>163.15408681875942</v>
      </c>
      <c r="J147" s="21">
        <v>165.80173296047786</v>
      </c>
      <c r="K147" s="11">
        <v>166</v>
      </c>
      <c r="L147" s="11">
        <v>163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1841.9572463301197</v>
      </c>
      <c r="I148" s="22">
        <v>1790.0094726644431</v>
      </c>
      <c r="J148" s="22">
        <v>1812.6255047209359</v>
      </c>
      <c r="K148" s="13">
        <v>1813</v>
      </c>
      <c r="L148" s="13">
        <v>1790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674.5719026742695</v>
      </c>
      <c r="I149" s="21">
        <v>652.61634727503747</v>
      </c>
      <c r="J149" s="21">
        <v>663.20693184191077</v>
      </c>
      <c r="K149" s="13">
        <v>663</v>
      </c>
      <c r="L149" s="13">
        <v>653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3017.1906970853915</v>
      </c>
      <c r="I150" s="21">
        <v>2930.5436128409142</v>
      </c>
      <c r="J150" s="21">
        <v>2969.7650104236836</v>
      </c>
      <c r="K150" s="13">
        <v>2970</v>
      </c>
      <c r="L150" s="13">
        <v>2931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57.017661352166016</v>
      </c>
      <c r="I151" s="21">
        <v>54.317726413026413</v>
      </c>
      <c r="J151" s="21">
        <v>55.9822601170425</v>
      </c>
      <c r="K151" s="21">
        <v>55.9822601170425</v>
      </c>
      <c r="L151" s="21">
        <v>54.317726413026413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168.64297566856735</v>
      </c>
      <c r="I152" s="21">
        <v>163.15408681875942</v>
      </c>
      <c r="J152" s="21">
        <v>165.80173296047786</v>
      </c>
      <c r="K152" s="21">
        <v>165.80173296047786</v>
      </c>
      <c r="L152" s="21">
        <v>163.15408681875942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168.64297566856735</v>
      </c>
      <c r="I153" s="21">
        <v>163.15408681875942</v>
      </c>
      <c r="J153" s="21">
        <v>165.80173296047786</v>
      </c>
      <c r="K153" s="21">
        <v>165.80173296047786</v>
      </c>
      <c r="L153" s="21">
        <v>163.15408681875942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15.074961326126648</v>
      </c>
      <c r="I154" s="21">
        <v>14.64204157555573</v>
      </c>
      <c r="J154" s="21">
        <v>14.838005672981881</v>
      </c>
      <c r="K154" s="21">
        <v>14.838005672981881</v>
      </c>
      <c r="L154" s="21">
        <v>14.64204157555573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146.32731961703124</v>
      </c>
      <c r="I155" s="11">
        <v>142.52077167085571</v>
      </c>
      <c r="J155" s="11">
        <v>146.55285939174061</v>
      </c>
      <c r="K155" s="11">
        <v>146.55285939174061</v>
      </c>
      <c r="L155" s="11">
        <v>142.52077167085571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60.969716507096344</v>
      </c>
      <c r="I156" s="11">
        <v>59.383654862856531</v>
      </c>
      <c r="J156" s="11">
        <v>61.063691413225243</v>
      </c>
      <c r="K156" s="11">
        <v>61.063691413225243</v>
      </c>
      <c r="L156" s="11">
        <v>59.383654862856531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112.18270607616502</v>
      </c>
      <c r="I157" s="11">
        <v>113.63578922307045</v>
      </c>
      <c r="J157" s="11">
        <v>106.61744754476398</v>
      </c>
      <c r="K157" s="11">
        <v>106.81075976372777</v>
      </c>
      <c r="L157" s="11">
        <v>122.82745035549175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140</v>
      </c>
      <c r="I158" s="11">
        <v>140</v>
      </c>
      <c r="J158" s="11">
        <v>141</v>
      </c>
      <c r="K158" s="11">
        <v>141</v>
      </c>
      <c r="L158" s="11">
        <v>140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29</v>
      </c>
      <c r="I159" s="11">
        <v>29</v>
      </c>
      <c r="J159" s="11">
        <v>29</v>
      </c>
      <c r="K159" s="11">
        <v>29</v>
      </c>
      <c r="L159" s="11">
        <v>29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36</v>
      </c>
      <c r="I160" s="11">
        <v>36</v>
      </c>
      <c r="J160" s="11">
        <v>36</v>
      </c>
      <c r="K160" s="11">
        <v>36</v>
      </c>
      <c r="L160" s="11">
        <v>36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45</v>
      </c>
      <c r="I161" s="8">
        <v>45</v>
      </c>
      <c r="J161" s="8">
        <v>45</v>
      </c>
      <c r="K161" s="8">
        <v>45</v>
      </c>
      <c r="L161" s="8">
        <v>45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94.495732000000032</v>
      </c>
      <c r="I162" s="8">
        <v>94.495732000000032</v>
      </c>
      <c r="J162" s="8">
        <v>94.495732000000032</v>
      </c>
      <c r="K162" s="8">
        <v>94.495732000000032</v>
      </c>
      <c r="L162" s="8">
        <v>94.495732000000032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307</v>
      </c>
      <c r="I163" s="11">
        <v>307</v>
      </c>
      <c r="J163" s="11">
        <v>307</v>
      </c>
      <c r="K163" s="11">
        <v>307</v>
      </c>
      <c r="L163" s="11">
        <v>307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82.694219855355897</v>
      </c>
      <c r="I164" s="11">
        <v>112.52407363901901</v>
      </c>
      <c r="J164" s="11">
        <v>94.651176888514144</v>
      </c>
      <c r="K164" s="11">
        <v>337.67461418030507</v>
      </c>
      <c r="L164" s="11">
        <v>497.86037127888198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1067.3001874309502</v>
      </c>
      <c r="I165" s="11">
        <v>1469.6659868230224</v>
      </c>
      <c r="J165" s="11">
        <v>1270.2391673368718</v>
      </c>
      <c r="K165" s="11">
        <v>4228.4194343284053</v>
      </c>
      <c r="L165" s="11">
        <v>6162.7106135261229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0.99020439688316031</v>
      </c>
      <c r="I166" s="11">
        <v>0.97042671635262712</v>
      </c>
      <c r="J166" s="12">
        <v>0.98364565953912519</v>
      </c>
      <c r="K166" s="11">
        <v>0.98466941402630748</v>
      </c>
      <c r="L166" s="11">
        <v>0.97082236459629856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0.70596626260828432</v>
      </c>
      <c r="I167" s="11">
        <v>0.70596626260828432</v>
      </c>
      <c r="J167" s="12">
        <v>0.70596626260828432</v>
      </c>
      <c r="K167" s="11">
        <v>0.70596626260828432</v>
      </c>
      <c r="L167" s="11">
        <v>0.70596626260828432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1.6961706594914445</v>
      </c>
      <c r="I169" s="11">
        <f t="shared" si="0"/>
        <v>1.6763929789609113</v>
      </c>
      <c r="J169" s="12">
        <f t="shared" si="0"/>
        <v>1.6896119221474095</v>
      </c>
      <c r="K169" s="11">
        <f t="shared" si="0"/>
        <v>1.6906356766345918</v>
      </c>
      <c r="L169" s="11">
        <f t="shared" si="0"/>
        <v>1.6767886272045829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191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4528.8658943986975</v>
      </c>
      <c r="I4" s="15">
        <v>4220.9504284142595</v>
      </c>
      <c r="J4" s="15">
        <v>4528.8658943986975</v>
      </c>
      <c r="K4" s="15">
        <v>4528.8658943986975</v>
      </c>
      <c r="L4" s="15">
        <v>4220.9504284142595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1243.0295854917522</v>
      </c>
      <c r="I5" s="15">
        <v>1550.9450514761902</v>
      </c>
      <c r="J5" s="15">
        <v>1243.0295854917522</v>
      </c>
      <c r="K5" s="15">
        <v>1243.0295854917522</v>
      </c>
      <c r="L5" s="15">
        <v>1550.9450514761902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205.24747087090716</v>
      </c>
      <c r="I6" s="10">
        <v>256.09008264216345</v>
      </c>
      <c r="J6" s="10">
        <v>205.24747087090716</v>
      </c>
      <c r="K6" s="10">
        <v>205.24747087090716</v>
      </c>
      <c r="L6" s="10">
        <v>256.09008264216345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267.95650959017445</v>
      </c>
      <c r="I7" s="10">
        <v>334.33300977732108</v>
      </c>
      <c r="J7" s="10">
        <v>267.95650959017445</v>
      </c>
      <c r="K7" s="10">
        <v>267.95650959017445</v>
      </c>
      <c r="L7" s="10">
        <v>334.33300977732108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3895.6745306929565</v>
      </c>
      <c r="I8" s="15">
        <v>3895.6745306929565</v>
      </c>
      <c r="J8" s="15">
        <v>3895.6745306929565</v>
      </c>
      <c r="K8" s="15">
        <v>3895.6745306929565</v>
      </c>
      <c r="L8" s="15">
        <v>3895.6745306929565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13978.557680446271</v>
      </c>
      <c r="I9" s="15">
        <v>13978.557680446271</v>
      </c>
      <c r="J9" s="15">
        <v>13978.557680446271</v>
      </c>
      <c r="K9" s="15">
        <v>13978.557680446271</v>
      </c>
      <c r="L9" s="15">
        <v>13978.557680446271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17.38574240161465</v>
      </c>
      <c r="I10" s="15">
        <v>17.531037065302485</v>
      </c>
      <c r="J10" s="15">
        <v>17.38574240161465</v>
      </c>
      <c r="K10" s="15">
        <v>17.38574240161465</v>
      </c>
      <c r="L10" s="15">
        <v>17.531037065302485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34.441138767871692</v>
      </c>
      <c r="I11" s="15">
        <v>34.295844104183857</v>
      </c>
      <c r="J11" s="15">
        <v>34.441138767871692</v>
      </c>
      <c r="K11" s="15">
        <v>34.441138767871692</v>
      </c>
      <c r="L11" s="15">
        <v>34.295844104183857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3.7837945073763781</v>
      </c>
      <c r="I12" s="8">
        <v>3.8987600177629762</v>
      </c>
      <c r="J12" s="8">
        <v>7.0062323202137442</v>
      </c>
      <c r="K12" s="8">
        <v>7.0062323202137442</v>
      </c>
      <c r="L12" s="8">
        <v>3.8987600177629762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22.667165051723401</v>
      </c>
      <c r="I13" s="15">
        <v>20.044567076567525</v>
      </c>
      <c r="J13" s="15">
        <v>43.792471375479082</v>
      </c>
      <c r="K13" s="15">
        <v>43.792471375479082</v>
      </c>
      <c r="L13" s="15">
        <v>20.044567076567525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8464.5933325449932</v>
      </c>
      <c r="I14" s="15">
        <v>8154.2005632490855</v>
      </c>
      <c r="J14" s="15">
        <v>8485.7186388687478</v>
      </c>
      <c r="K14" s="15">
        <v>8485.7186388687478</v>
      </c>
      <c r="L14" s="15">
        <v>8154.2005632490855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15256.028404705894</v>
      </c>
      <c r="I15" s="10">
        <v>15563.798576026646</v>
      </c>
      <c r="J15" s="10">
        <v>15256.028404705894</v>
      </c>
      <c r="K15" s="10">
        <v>15256.028404705894</v>
      </c>
      <c r="L15" s="10">
        <v>15563.798576026646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2177.7249984054833</v>
      </c>
      <c r="I16" s="15">
        <v>2177.7249984054611</v>
      </c>
      <c r="J16" s="15">
        <v>2177.7249984054611</v>
      </c>
      <c r="K16" s="10">
        <v>2177.7249984054611</v>
      </c>
      <c r="L16" s="10">
        <v>2177.7249984054611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6.0453589451767114</v>
      </c>
      <c r="I17" s="15">
        <v>6.0453589451767114</v>
      </c>
      <c r="J17" s="15">
        <v>6.0453589451767114</v>
      </c>
      <c r="K17" s="15">
        <v>6.0453589451767114</v>
      </c>
      <c r="L17" s="15">
        <v>6.0453589451767114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0.6088494519093538</v>
      </c>
      <c r="I18" s="15">
        <v>0.60884945190935402</v>
      </c>
      <c r="J18" s="15">
        <v>0.60884945190935402</v>
      </c>
      <c r="K18" s="10">
        <v>0.60884945190935402</v>
      </c>
      <c r="L18" s="10">
        <v>0.60884945190935402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2.0882771713336499E-2</v>
      </c>
      <c r="I19" s="20">
        <v>2.0882771713336499E-2</v>
      </c>
      <c r="J19" s="20">
        <v>2.0882771713336499E-2</v>
      </c>
      <c r="K19" s="20">
        <v>2.0882771713336499E-2</v>
      </c>
      <c r="L19" s="20">
        <v>2.0882771713336499E-2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266.72312396445255</v>
      </c>
      <c r="I20" s="10">
        <v>214.69324044893125</v>
      </c>
      <c r="J20" s="10">
        <v>237.0769247442482</v>
      </c>
      <c r="K20" s="10">
        <v>252.51435650697204</v>
      </c>
      <c r="L20" s="10">
        <v>243.60997181144307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1.5003626367866749</v>
      </c>
      <c r="I21" s="10">
        <v>1.2910778625344626</v>
      </c>
      <c r="J21" s="10">
        <v>1.3227921583370454</v>
      </c>
      <c r="K21" s="10">
        <v>1.323141355068882</v>
      </c>
      <c r="L21" s="10">
        <v>1.2911870052704288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0.78494266612579822</v>
      </c>
      <c r="I22" s="10">
        <v>0.63596337611140541</v>
      </c>
      <c r="J22" s="10">
        <v>1.3213104334546113</v>
      </c>
      <c r="K22" s="10">
        <v>1.5174691124567743</v>
      </c>
      <c r="L22" s="10">
        <v>0.7154548246305662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8.7363183143012639E-4</v>
      </c>
      <c r="I23" s="10">
        <v>1.4337596424146518E-3</v>
      </c>
      <c r="J23" s="10">
        <v>1.5288064169931996E-2</v>
      </c>
      <c r="K23" s="10">
        <v>1.5288061719783199E-2</v>
      </c>
      <c r="L23" s="10">
        <v>5.1501132307506612E-3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2.4295875126697898E-7</v>
      </c>
      <c r="I24" s="10">
        <v>1.200642582419152E-6</v>
      </c>
      <c r="J24" s="10">
        <v>3.0806211131313655E-6</v>
      </c>
      <c r="K24" s="10">
        <v>3.003915718701349E-6</v>
      </c>
      <c r="L24" s="10">
        <v>1.22097085829858E-6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7.3007265495967486</v>
      </c>
      <c r="I25" s="10">
        <v>3.6508997787047512</v>
      </c>
      <c r="J25" s="10">
        <v>4.2022740350318966</v>
      </c>
      <c r="K25" s="10">
        <v>4.8038469548517355</v>
      </c>
      <c r="L25" s="10">
        <v>4.4249905057309595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276.31002969175199</v>
      </c>
      <c r="I26" s="10">
        <v>220.27261642656686</v>
      </c>
      <c r="J26" s="10">
        <v>243.93859251586284</v>
      </c>
      <c r="K26" s="10">
        <v>260.17410499498493</v>
      </c>
      <c r="L26" s="10">
        <v>250.04675548127662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936.07553142851543</v>
      </c>
      <c r="I27" s="10">
        <v>727.10212619774234</v>
      </c>
      <c r="J27" s="10">
        <v>755.98281475444253</v>
      </c>
      <c r="K27" s="10">
        <v>801.58395017950636</v>
      </c>
      <c r="L27" s="10">
        <v>825.37355939597239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1.8409056446435734</v>
      </c>
      <c r="I28" s="10">
        <v>1.5917440230863835</v>
      </c>
      <c r="J28" s="10">
        <v>1.6300857777336251</v>
      </c>
      <c r="K28" s="10">
        <v>1.631368371061837</v>
      </c>
      <c r="L28" s="10">
        <v>1.5920537306825593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0.88707833572560002</v>
      </c>
      <c r="I29" s="10">
        <v>1.0991733270682738</v>
      </c>
      <c r="J29" s="10">
        <v>1.755811906795578</v>
      </c>
      <c r="K29" s="10">
        <v>1.9063426961894976</v>
      </c>
      <c r="L29" s="10">
        <v>1.1099858941171161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3.012684756730934E-2</v>
      </c>
      <c r="I30" s="10">
        <v>4.9443708011599079E-2</v>
      </c>
      <c r="J30" s="10">
        <v>0.52718054324792718</v>
      </c>
      <c r="K30" s="10">
        <v>0.5271799211443543</v>
      </c>
      <c r="L30" s="10">
        <v>0.17759426455264665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8.3778879747234242E-6</v>
      </c>
      <c r="I31" s="10">
        <v>4.1401468359280997E-5</v>
      </c>
      <c r="J31" s="10">
        <v>1.0622831424590928E-4</v>
      </c>
      <c r="K31" s="10">
        <v>1.0358330064487419E-4</v>
      </c>
      <c r="L31" s="10">
        <v>4.210244338960621E-5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120.77827145147126</v>
      </c>
      <c r="I32" s="10">
        <v>60.781067766928821</v>
      </c>
      <c r="J32" s="10">
        <v>69.392589657291708</v>
      </c>
      <c r="K32" s="10">
        <v>78.54085353599352</v>
      </c>
      <c r="L32" s="10">
        <v>73.482284505509469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1059.6119220858113</v>
      </c>
      <c r="I33" s="10">
        <v>790.62359642430567</v>
      </c>
      <c r="J33" s="10">
        <v>829.28858886782564</v>
      </c>
      <c r="K33" s="10">
        <v>884.18979828719625</v>
      </c>
      <c r="L33" s="10">
        <v>901.73551989327768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397.20745984845371</v>
      </c>
      <c r="I34" s="10">
        <v>280.17811830394106</v>
      </c>
      <c r="J34" s="10">
        <v>315.01816278955124</v>
      </c>
      <c r="K34" s="10">
        <v>335.55852838767777</v>
      </c>
      <c r="L34" s="10">
        <v>317.75758994914975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0.93434060731575486</v>
      </c>
      <c r="I35" s="10">
        <v>0.80542668611246071</v>
      </c>
      <c r="J35" s="10">
        <v>0.82491070526080768</v>
      </c>
      <c r="K35" s="10">
        <v>0.82520340762425626</v>
      </c>
      <c r="L35" s="10">
        <v>0.8055138940035409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0.36089395387672263</v>
      </c>
      <c r="I36" s="10">
        <v>0.4470531404486055</v>
      </c>
      <c r="J36" s="10">
        <v>0.71136039889197955</v>
      </c>
      <c r="K36" s="10">
        <v>0.77133245082414803</v>
      </c>
      <c r="L36" s="10">
        <v>0.45077793186971293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1.1748859057293205E-2</v>
      </c>
      <c r="I37" s="10">
        <v>1.9281634370984839E-2</v>
      </c>
      <c r="J37" s="10">
        <v>0.20559816666171468</v>
      </c>
      <c r="K37" s="10">
        <v>0.20559812764767749</v>
      </c>
      <c r="L37" s="10">
        <v>6.9260186360353651E-2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3.2673763101421369E-6</v>
      </c>
      <c r="I38" s="10">
        <v>1.6146572660119619E-5</v>
      </c>
      <c r="J38" s="10">
        <v>4.1429042555904532E-5</v>
      </c>
      <c r="K38" s="10">
        <v>4.0397487251500947E-5</v>
      </c>
      <c r="L38" s="10">
        <v>1.6419952921946419E-5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24.308610091064434</v>
      </c>
      <c r="I39" s="10">
        <v>12.235135663305403</v>
      </c>
      <c r="J39" s="10">
        <v>14.000653490312803</v>
      </c>
      <c r="K39" s="10">
        <v>15.920208254601732</v>
      </c>
      <c r="L39" s="10">
        <v>14.815346359312418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422.82305662714424</v>
      </c>
      <c r="I40" s="10">
        <v>293.68503157475118</v>
      </c>
      <c r="J40" s="10">
        <v>330.76072697972114</v>
      </c>
      <c r="K40" s="10">
        <v>353.28091102586285</v>
      </c>
      <c r="L40" s="10">
        <v>333.89850474064866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489.7841736739789</v>
      </c>
      <c r="I41" s="10">
        <v>357.80258379064537</v>
      </c>
      <c r="J41" s="10">
        <v>400.09630088184855</v>
      </c>
      <c r="K41" s="10">
        <v>461.48755429106018</v>
      </c>
      <c r="L41" s="10">
        <v>428.99278148543829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252</v>
      </c>
      <c r="I42" s="13" t="s">
        <v>253</v>
      </c>
      <c r="J42" s="13" t="s">
        <v>254</v>
      </c>
      <c r="K42" s="13" t="s">
        <v>255</v>
      </c>
      <c r="L42" s="13" t="s">
        <v>256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73.091065762957214</v>
      </c>
      <c r="I43" s="10">
        <v>73.091065762957214</v>
      </c>
      <c r="J43" s="10">
        <v>73.091065762957214</v>
      </c>
      <c r="K43" s="10">
        <v>73.091065762957214</v>
      </c>
      <c r="L43" s="10">
        <v>73.091065762957214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13736.032378015716</v>
      </c>
      <c r="I44" s="10">
        <v>13294.12504449693</v>
      </c>
      <c r="J44" s="10">
        <v>12747.6603226362</v>
      </c>
      <c r="K44" s="10">
        <v>13807.122289511744</v>
      </c>
      <c r="L44" s="10">
        <v>15245.719254166395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10208.403300853635</v>
      </c>
      <c r="I45" s="10">
        <v>9686.8911758898903</v>
      </c>
      <c r="J45" s="10">
        <v>9371.6290365195837</v>
      </c>
      <c r="K45" s="10">
        <v>9955.3045461006495</v>
      </c>
      <c r="L45" s="10">
        <v>11102.509250963954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5521.4055317533866</v>
      </c>
      <c r="I46" s="10">
        <v>5521.4055317533866</v>
      </c>
      <c r="J46" s="10">
        <v>5521.4055317533866</v>
      </c>
      <c r="K46" s="10">
        <v>5521.4055317533866</v>
      </c>
      <c r="L46" s="10">
        <v>5521.4055317533866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1272.910901994587</v>
      </c>
      <c r="I47" s="10">
        <v>1272.910901994587</v>
      </c>
      <c r="J47" s="10">
        <v>1272.910901994587</v>
      </c>
      <c r="K47" s="10">
        <v>1272.910901994587</v>
      </c>
      <c r="L47" s="10">
        <v>1272.910901994587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36397.127300010252</v>
      </c>
      <c r="I48" s="10">
        <v>34541.349525603189</v>
      </c>
      <c r="J48" s="10">
        <v>32867.620773135946</v>
      </c>
      <c r="K48" s="10">
        <v>35718.685893707821</v>
      </c>
      <c r="L48" s="10">
        <v>39828.914550682653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26902.390545929506</v>
      </c>
      <c r="I49" s="10">
        <v>25023.261755535859</v>
      </c>
      <c r="J49" s="10">
        <v>24066.071482222196</v>
      </c>
      <c r="K49" s="10">
        <v>25676.438607807489</v>
      </c>
      <c r="L49" s="10">
        <v>28895.918144864507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14541.554785127453</v>
      </c>
      <c r="I50" s="10">
        <v>14541.554785127453</v>
      </c>
      <c r="J50" s="10">
        <v>14541.554785127453</v>
      </c>
      <c r="K50" s="10">
        <v>14541.554785127453</v>
      </c>
      <c r="L50" s="10">
        <v>14541.554785127453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3363.9383411363979</v>
      </c>
      <c r="I51" s="10">
        <v>3363.9383411363979</v>
      </c>
      <c r="J51" s="10">
        <v>3363.9383411363979</v>
      </c>
      <c r="K51" s="10">
        <v>3363.9383411363979</v>
      </c>
      <c r="L51" s="10">
        <v>3363.9383411363979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343735.42247617518</v>
      </c>
      <c r="I53" s="21">
        <v>328444.42058848636</v>
      </c>
      <c r="J53" s="21">
        <v>329716.25782972196</v>
      </c>
      <c r="K53" s="10">
        <v>352945.08564713312</v>
      </c>
      <c r="L53" s="10">
        <v>372969.52281505882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333313.03316295205</v>
      </c>
      <c r="I54" s="21">
        <v>325367.61272018543</v>
      </c>
      <c r="J54" s="21">
        <v>328607.14290237211</v>
      </c>
      <c r="K54" s="10">
        <v>328607.14290237211</v>
      </c>
      <c r="L54" s="10">
        <v>325367.61272018543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37.779622060785826</v>
      </c>
      <c r="I55" s="10">
        <v>37.779622060785826</v>
      </c>
      <c r="J55" s="10">
        <v>37.779622060785826</v>
      </c>
      <c r="K55" s="10">
        <v>37.779622060785826</v>
      </c>
      <c r="L55" s="10">
        <v>37.779622060785826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17366.556181963882</v>
      </c>
      <c r="I56" s="10">
        <v>16727.290960033963</v>
      </c>
      <c r="J56" s="10">
        <v>16070.070390745317</v>
      </c>
      <c r="K56" s="10">
        <v>17286.244237421932</v>
      </c>
      <c r="L56" s="10">
        <v>18084.263725516917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5760.3606627334811</v>
      </c>
      <c r="I57" s="10">
        <v>5608.182271874748</v>
      </c>
      <c r="J57" s="10">
        <v>5357.1649370297018</v>
      </c>
      <c r="K57" s="10">
        <v>5544.1116593713878</v>
      </c>
      <c r="L57" s="10">
        <v>5986.7503455811739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1713.0000301653092</v>
      </c>
      <c r="I58" s="10">
        <v>1713.0000301653092</v>
      </c>
      <c r="J58" s="10">
        <v>1713.0000301653092</v>
      </c>
      <c r="K58" s="10">
        <v>1713.0000301653092</v>
      </c>
      <c r="L58" s="10">
        <v>1713.0000301653092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632.66538263151722</v>
      </c>
      <c r="I59" s="10">
        <v>632.66538263151722</v>
      </c>
      <c r="J59" s="10">
        <v>632.66538263151722</v>
      </c>
      <c r="K59" s="10">
        <v>632.66538263151722</v>
      </c>
      <c r="L59" s="10">
        <v>632.66538263151722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46512.130770124262</v>
      </c>
      <c r="I60" s="10">
        <v>42528.482981268637</v>
      </c>
      <c r="J60" s="10">
        <v>41378.075264498162</v>
      </c>
      <c r="K60" s="10">
        <v>44688.995978955936</v>
      </c>
      <c r="L60" s="10">
        <v>46225.830935407124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14719.058616149894</v>
      </c>
      <c r="I61" s="10">
        <v>14156.460579086179</v>
      </c>
      <c r="J61" s="10">
        <v>13479.050951098174</v>
      </c>
      <c r="K61" s="10">
        <v>14033.430369967604</v>
      </c>
      <c r="L61" s="10">
        <v>15213.260339792772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4487.5492139599983</v>
      </c>
      <c r="I62" s="10">
        <v>4487.5492139599983</v>
      </c>
      <c r="J62" s="10">
        <v>4487.5492139599983</v>
      </c>
      <c r="K62" s="10">
        <v>4487.5492139599983</v>
      </c>
      <c r="L62" s="10">
        <v>4487.5492139599983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1638.1485402131748</v>
      </c>
      <c r="I63" s="10">
        <v>1638.1485402131748</v>
      </c>
      <c r="J63" s="10">
        <v>1638.1485402131748</v>
      </c>
      <c r="K63" s="10">
        <v>1638.1485402131748</v>
      </c>
      <c r="L63" s="10">
        <v>1638.1485402131748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1315.8031211980754</v>
      </c>
      <c r="I66" s="8">
        <v>1315.8031211980754</v>
      </c>
      <c r="J66" s="8">
        <v>1315.8031211980754</v>
      </c>
      <c r="K66" s="11">
        <v>1315.8031211980754</v>
      </c>
      <c r="L66" s="11">
        <v>1315.8031211980754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423.99755766969014</v>
      </c>
      <c r="I67" s="14">
        <v>388.88043618452514</v>
      </c>
      <c r="J67" s="8">
        <v>423.38098210650878</v>
      </c>
      <c r="K67" s="11">
        <v>423.38098210650878</v>
      </c>
      <c r="L67" s="11">
        <v>388.88043618452514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95737.770130476376</v>
      </c>
      <c r="I68" s="10">
        <v>92436.612988272798</v>
      </c>
      <c r="J68" s="10">
        <v>87552.51824216063</v>
      </c>
      <c r="K68" s="10">
        <v>91516.019658192046</v>
      </c>
      <c r="L68" s="10">
        <v>103476.64986130338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15533.690532472121</v>
      </c>
      <c r="I69" s="10">
        <v>14222.891973180776</v>
      </c>
      <c r="J69" s="10">
        <v>13781.305489775576</v>
      </c>
      <c r="K69" s="10">
        <v>14794.069549481654</v>
      </c>
      <c r="L69" s="10">
        <v>16411.94295072625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518.08903282746746</v>
      </c>
      <c r="I70" s="10">
        <v>518.08903282746746</v>
      </c>
      <c r="J70" s="10">
        <v>518.08903282746746</v>
      </c>
      <c r="K70" s="10">
        <v>518.08903282746746</v>
      </c>
      <c r="L70" s="10">
        <v>518.08903282746746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36317.78603003535</v>
      </c>
      <c r="I72" s="10">
        <v>35876.311016609077</v>
      </c>
      <c r="J72" s="10">
        <v>34036.055159591968</v>
      </c>
      <c r="K72" s="10">
        <v>35380.632154402709</v>
      </c>
      <c r="L72" s="10">
        <v>39836.289404896481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5899.9497221819838</v>
      </c>
      <c r="I73" s="10">
        <v>5524.2280295835426</v>
      </c>
      <c r="J73" s="10">
        <v>5380.5178240919895</v>
      </c>
      <c r="K73" s="10">
        <v>5752.0447667179587</v>
      </c>
      <c r="L73" s="10">
        <v>6329.1792793885079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195.43364557498447</v>
      </c>
      <c r="I74" s="10">
        <v>195.43364557498447</v>
      </c>
      <c r="J74" s="10">
        <v>195.43364557498447</v>
      </c>
      <c r="K74" s="10">
        <v>195.43364557498447</v>
      </c>
      <c r="L74" s="10">
        <v>195.43364557498447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165.07467402990369</v>
      </c>
      <c r="I77" s="8">
        <v>153.94465098627293</v>
      </c>
      <c r="J77" s="8">
        <v>164.81592977136631</v>
      </c>
      <c r="K77" s="8">
        <v>164.81592977136631</v>
      </c>
      <c r="L77" s="11">
        <v>153.94465098627293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31968.371936519845</v>
      </c>
      <c r="I78" s="10">
        <v>31473.718915395362</v>
      </c>
      <c r="J78" s="10">
        <v>29908.412962755076</v>
      </c>
      <c r="K78" s="10">
        <v>29908.412962755076</v>
      </c>
      <c r="L78" s="10">
        <v>31473.718915395362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5211.605802058798</v>
      </c>
      <c r="I79" s="10">
        <v>4912.9971480888134</v>
      </c>
      <c r="J79" s="10">
        <v>4771.3266303359769</v>
      </c>
      <c r="K79" s="10">
        <v>4771.3266303359769</v>
      </c>
      <c r="L79" s="10">
        <v>4912.9971480888134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153.15630978066017</v>
      </c>
      <c r="I80" s="14">
        <v>153.15630978066017</v>
      </c>
      <c r="J80" s="14">
        <v>153.15630978066017</v>
      </c>
      <c r="K80" s="14">
        <v>153.15630978066017</v>
      </c>
      <c r="L80" s="14">
        <v>153.15630978066017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16.179162718304219</v>
      </c>
      <c r="I83" s="30">
        <v>15.88656859871158</v>
      </c>
      <c r="J83" s="30">
        <v>15.093147698958809</v>
      </c>
      <c r="K83" s="30">
        <v>15.093147698958809</v>
      </c>
      <c r="L83" s="30">
        <v>15.88656859871158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2.7284510930917216</v>
      </c>
      <c r="I84" s="30">
        <v>2.55289477924453</v>
      </c>
      <c r="J84" s="30">
        <v>2.4748263572042295</v>
      </c>
      <c r="K84" s="30">
        <v>2.4748263572042295</v>
      </c>
      <c r="L84" s="30">
        <v>2.55289477924453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8.5775082812000747E-2</v>
      </c>
      <c r="I85" s="31">
        <v>8.5775082812000747E-2</v>
      </c>
      <c r="J85" s="31">
        <v>8.5775082812000747E-2</v>
      </c>
      <c r="K85" s="31">
        <v>8.5775082812000747E-2</v>
      </c>
      <c r="L85" s="31">
        <v>8.5775082812000747E-2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38</v>
      </c>
      <c r="I91" s="11">
        <v>38</v>
      </c>
      <c r="J91" s="11">
        <v>38</v>
      </c>
      <c r="K91" s="11">
        <v>38</v>
      </c>
      <c r="L91" s="11">
        <v>38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120</v>
      </c>
      <c r="I92" s="8">
        <v>120</v>
      </c>
      <c r="J92" s="8">
        <v>120</v>
      </c>
      <c r="K92" s="8">
        <v>120</v>
      </c>
      <c r="L92" s="8">
        <v>120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568.11159869999994</v>
      </c>
      <c r="I93" s="11">
        <v>568.11159869999994</v>
      </c>
      <c r="J93" s="11">
        <v>568.11159869999994</v>
      </c>
      <c r="K93" s="11">
        <v>568.11159869999994</v>
      </c>
      <c r="L93" s="11">
        <v>568.11159869999994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1182.892633500001</v>
      </c>
      <c r="I94" s="11">
        <v>1182.892633500001</v>
      </c>
      <c r="J94" s="11">
        <v>1182.892633500001</v>
      </c>
      <c r="K94" s="11">
        <v>1182.892633500001</v>
      </c>
      <c r="L94" s="11">
        <v>1182.892633500001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84</v>
      </c>
      <c r="I95" s="11">
        <v>84</v>
      </c>
      <c r="J95" s="11">
        <v>84</v>
      </c>
      <c r="K95" s="11">
        <v>84</v>
      </c>
      <c r="L95" s="11">
        <v>84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19</v>
      </c>
      <c r="I97" s="11">
        <v>19</v>
      </c>
      <c r="J97" s="11">
        <v>19</v>
      </c>
      <c r="K97" s="11">
        <v>19</v>
      </c>
      <c r="L97" s="11">
        <v>19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13151.412541919333</v>
      </c>
      <c r="I99" s="10">
        <v>12668.731766093935</v>
      </c>
      <c r="J99" s="10">
        <v>12875.902169152765</v>
      </c>
      <c r="K99" s="10">
        <v>13795.788491185533</v>
      </c>
      <c r="L99" s="10">
        <v>14314.088419023268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14484.418440378488</v>
      </c>
      <c r="I100" s="10">
        <v>14087.147418240153</v>
      </c>
      <c r="J100" s="10">
        <v>14249.123927349488</v>
      </c>
      <c r="K100" s="10">
        <v>14249.123927349488</v>
      </c>
      <c r="L100" s="10">
        <v>14087.147418240153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13151.412541919333</v>
      </c>
      <c r="I101" s="10">
        <v>12668.731766093935</v>
      </c>
      <c r="J101" s="10">
        <v>12875.902169152765</v>
      </c>
      <c r="K101" s="10">
        <v>12875.902169152765</v>
      </c>
      <c r="L101" s="10">
        <v>12668.731766093935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7890.8475251516047</v>
      </c>
      <c r="I102" s="10">
        <v>7601.2390596563628</v>
      </c>
      <c r="J102" s="10">
        <v>7725.5413014916476</v>
      </c>
      <c r="K102" s="10">
        <v>8277.4730947113203</v>
      </c>
      <c r="L102" s="10">
        <v>8588.4530514139606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7242.2092201892374</v>
      </c>
      <c r="I103" s="10">
        <v>7043.5737091200663</v>
      </c>
      <c r="J103" s="10">
        <v>7124.5619636747397</v>
      </c>
      <c r="K103" s="10">
        <v>7124.5619636747397</v>
      </c>
      <c r="L103" s="10">
        <v>7043.5737091200663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3945.4237625757974</v>
      </c>
      <c r="I104" s="10">
        <v>3800.6195298281809</v>
      </c>
      <c r="J104" s="10">
        <v>3862.7706507458247</v>
      </c>
      <c r="K104" s="10">
        <v>3862.7706507458247</v>
      </c>
      <c r="L104" s="10">
        <v>3800.6195298281809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5260.5650167677331</v>
      </c>
      <c r="I105" s="10">
        <v>5067.4927064375715</v>
      </c>
      <c r="J105" s="10">
        <v>5150.3608676610957</v>
      </c>
      <c r="K105" s="10">
        <v>5518.3153964742196</v>
      </c>
      <c r="L105" s="10">
        <v>5725.635367609314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7242.2092201892374</v>
      </c>
      <c r="I106" s="10">
        <v>7043.5737091200663</v>
      </c>
      <c r="J106" s="10">
        <v>7124.5619636747397</v>
      </c>
      <c r="K106" s="10">
        <v>7124.5619636747397</v>
      </c>
      <c r="L106" s="10">
        <v>7043.5737091200663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9205.9887793435264</v>
      </c>
      <c r="I107" s="10">
        <v>8868.1122362657497</v>
      </c>
      <c r="J107" s="10">
        <v>9013.1315184069244</v>
      </c>
      <c r="K107" s="10">
        <v>9013.1315184069244</v>
      </c>
      <c r="L107" s="10">
        <v>8868.1122362657497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72.36932290394158</v>
      </c>
      <c r="I109" s="10">
        <v>70.384415121840988</v>
      </c>
      <c r="J109" s="10">
        <v>71.19370755831946</v>
      </c>
      <c r="K109" s="10">
        <v>71.19370755831946</v>
      </c>
      <c r="L109" s="10">
        <v>70.384415121840988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1325.4122023246821</v>
      </c>
      <c r="I110" s="10">
        <v>1276.7671622525722</v>
      </c>
      <c r="J110" s="10">
        <v>1297.6459978376811</v>
      </c>
      <c r="K110" s="10">
        <v>1297.6459978376811</v>
      </c>
      <c r="L110" s="10">
        <v>1276.7671622525722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1036.4954958676942</v>
      </c>
      <c r="I111" s="11">
        <v>1013.2762732825269</v>
      </c>
      <c r="J111" s="11">
        <v>1021.0619507015696</v>
      </c>
      <c r="K111" s="11">
        <v>1074.8284663246172</v>
      </c>
      <c r="L111" s="11">
        <v>1231.4406993548441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1239.5089012215653</v>
      </c>
      <c r="I112" s="11">
        <v>1219.7857862733842</v>
      </c>
      <c r="J112" s="11">
        <v>1226.1668130310541</v>
      </c>
      <c r="K112" s="11">
        <v>1226.1668130310541</v>
      </c>
      <c r="L112" s="11">
        <v>1219.7857862733842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1036.4954958676942</v>
      </c>
      <c r="I113" s="11">
        <v>1013.2762732825269</v>
      </c>
      <c r="J113" s="11">
        <v>1021.0619507015696</v>
      </c>
      <c r="K113" s="11">
        <v>1021.0619507015696</v>
      </c>
      <c r="L113" s="11">
        <v>1013.2762732825269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80707.171637788546</v>
      </c>
      <c r="I115" s="21">
        <v>75069.785266607592</v>
      </c>
      <c r="J115" s="21">
        <v>72198.214446666607</v>
      </c>
      <c r="K115" s="13">
        <v>77029</v>
      </c>
      <c r="L115" s="13">
        <v>86688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39454.237625758004</v>
      </c>
      <c r="I116" s="22">
        <v>38006.195298281811</v>
      </c>
      <c r="J116" s="22">
        <v>38627.706507458293</v>
      </c>
      <c r="K116" s="13">
        <v>41387</v>
      </c>
      <c r="L116" s="13">
        <v>42942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8302.1600105347461</v>
      </c>
      <c r="I117" s="21">
        <v>8061.5764239323216</v>
      </c>
      <c r="J117" s="21">
        <v>8155.474214851145</v>
      </c>
      <c r="K117" s="13">
        <v>8656</v>
      </c>
      <c r="L117" s="13">
        <v>8975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15781.695050303209</v>
      </c>
      <c r="I118" s="21">
        <v>15202.478119312726</v>
      </c>
      <c r="J118" s="21">
        <v>15451.082602983295</v>
      </c>
      <c r="K118" s="13">
        <v>16555</v>
      </c>
      <c r="L118" s="13">
        <v>17177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43624.664355382352</v>
      </c>
      <c r="I119" s="21">
        <v>43624.664355382352</v>
      </c>
      <c r="J119" s="21">
        <v>43624.664355382352</v>
      </c>
      <c r="K119" s="13">
        <v>43625</v>
      </c>
      <c r="L119" s="13">
        <v>43625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43453.255321135468</v>
      </c>
      <c r="I120" s="22">
        <v>42261.442254720459</v>
      </c>
      <c r="J120" s="22">
        <v>42747.37178204846</v>
      </c>
      <c r="K120" s="13">
        <v>42747</v>
      </c>
      <c r="L120" s="13">
        <v>42261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8946.4705410551069</v>
      </c>
      <c r="I121" s="21">
        <v>8744.2394018683226</v>
      </c>
      <c r="J121" s="21">
        <v>8819.1428578564355</v>
      </c>
      <c r="K121" s="13">
        <v>8819</v>
      </c>
      <c r="L121" s="13">
        <v>8744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14484.418440378475</v>
      </c>
      <c r="I122" s="21">
        <v>14087.147418240133</v>
      </c>
      <c r="J122" s="21">
        <v>14249.123927349479</v>
      </c>
      <c r="K122" s="13">
        <v>14249</v>
      </c>
      <c r="L122" s="13">
        <v>14087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217.1079687118247</v>
      </c>
      <c r="I123" s="21">
        <v>211.15324536552288</v>
      </c>
      <c r="J123" s="21">
        <v>213.58112267495832</v>
      </c>
      <c r="K123" s="21">
        <v>213.58112267495832</v>
      </c>
      <c r="L123" s="21">
        <v>211.15324536552288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217.1079687118247</v>
      </c>
      <c r="I124" s="22">
        <v>211.15324536552288</v>
      </c>
      <c r="J124" s="22">
        <v>213.58112267495832</v>
      </c>
      <c r="K124" s="22">
        <v>213.58112267495832</v>
      </c>
      <c r="L124" s="22">
        <v>211.15324536552288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144.7386458078831</v>
      </c>
      <c r="I125" s="21">
        <v>140.76883024368195</v>
      </c>
      <c r="J125" s="21">
        <v>142.38741511663889</v>
      </c>
      <c r="K125" s="21">
        <v>142.38741511663889</v>
      </c>
      <c r="L125" s="21">
        <v>140.76883024368195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450.44222348370431</v>
      </c>
      <c r="I126" s="11">
        <v>315.69286845613948</v>
      </c>
      <c r="J126" s="11">
        <v>354.94745965431269</v>
      </c>
      <c r="K126" s="11">
        <v>379.09119494836648</v>
      </c>
      <c r="L126" s="11">
        <v>358.83340536242525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60.265277547799528</v>
      </c>
      <c r="I127" s="11">
        <v>59.737604737060522</v>
      </c>
      <c r="J127" s="11">
        <v>57.904457921375553</v>
      </c>
      <c r="K127" s="11">
        <v>60.629433993948268</v>
      </c>
      <c r="L127" s="11">
        <v>66.992728744551215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457.44143769611509</v>
      </c>
      <c r="I128" s="11">
        <v>328.52496309301716</v>
      </c>
      <c r="J128" s="11">
        <v>363.59466723931922</v>
      </c>
      <c r="K128" s="11">
        <v>392.23210027020917</v>
      </c>
      <c r="L128" s="11">
        <v>375.98539235145364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552.19748296480429</v>
      </c>
      <c r="I129" s="11">
        <v>434.68059444949915</v>
      </c>
      <c r="J129" s="11">
        <v>427.70699426037663</v>
      </c>
      <c r="K129" s="11">
        <v>479.2391513628944</v>
      </c>
      <c r="L129" s="11">
        <v>519.64125193983045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123.46625810726208</v>
      </c>
      <c r="I130" s="8">
        <v>121.33910874046754</v>
      </c>
      <c r="J130" s="8">
        <v>104.57623729816925</v>
      </c>
      <c r="K130" s="8">
        <v>109.33122248525983</v>
      </c>
      <c r="L130" s="8">
        <v>112.30363564441377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29.523248013665111</v>
      </c>
      <c r="I131" s="8">
        <v>29.011823738295199</v>
      </c>
      <c r="J131" s="8">
        <v>25.02254761583341</v>
      </c>
      <c r="K131" s="8">
        <v>26.149337770561225</v>
      </c>
      <c r="L131" s="8">
        <v>26.875377997517138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0.24523718762811034</v>
      </c>
      <c r="I132" s="8">
        <v>0.23734890937538899</v>
      </c>
      <c r="J132" s="8">
        <v>0.21107109340997626</v>
      </c>
      <c r="K132" s="8">
        <v>0.21701757144191475</v>
      </c>
      <c r="L132" s="8">
        <v>0.23040073023331545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0.56126392071800912</v>
      </c>
      <c r="I133" s="8">
        <v>0.54625415144787248</v>
      </c>
      <c r="J133" s="8">
        <v>0.48232231612288595</v>
      </c>
      <c r="K133" s="8">
        <v>0.49793523078105312</v>
      </c>
      <c r="L133" s="8">
        <v>0.52165516957526537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109.57599124410594</v>
      </c>
      <c r="I135" s="8">
        <v>107.31474251363505</v>
      </c>
      <c r="J135" s="8">
        <v>92.951592678403557</v>
      </c>
      <c r="K135" s="8">
        <v>97.138958854520439</v>
      </c>
      <c r="L135" s="8">
        <v>99.421389778331957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1.5816411177730243E-2</v>
      </c>
      <c r="I136" s="8">
        <v>1.5608275737659015E-2</v>
      </c>
      <c r="J136" s="8">
        <v>1.3458912756938848E-2</v>
      </c>
      <c r="K136" s="8">
        <v>1.3816134832698243E-2</v>
      </c>
      <c r="L136" s="8">
        <v>1.5213036844178835E-2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5030.8121192684312</v>
      </c>
      <c r="I138" s="11">
        <v>5030.8121192684312</v>
      </c>
      <c r="J138" s="11">
        <v>5030.8121192684312</v>
      </c>
      <c r="K138" s="11">
        <v>5030.8121192684312</v>
      </c>
      <c r="L138" s="11">
        <v>5030.8121192684312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14348.178422320751</v>
      </c>
      <c r="I139" s="21">
        <v>12365.819757332576</v>
      </c>
      <c r="J139" s="21">
        <v>12571.309710821877</v>
      </c>
      <c r="K139" s="11">
        <v>14376</v>
      </c>
      <c r="L139" s="13">
        <v>14591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157.8169505030321</v>
      </c>
      <c r="I140" s="21">
        <v>152.02478119312727</v>
      </c>
      <c r="J140" s="21">
        <v>154.51082602983294</v>
      </c>
      <c r="K140" s="11">
        <v>166</v>
      </c>
      <c r="L140" s="11">
        <v>172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157.8169505030321</v>
      </c>
      <c r="I141" s="21">
        <v>152.02478119312727</v>
      </c>
      <c r="J141" s="21">
        <v>154.51082602983294</v>
      </c>
      <c r="K141" s="11">
        <v>166</v>
      </c>
      <c r="L141" s="11">
        <v>172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1390.6422216770193</v>
      </c>
      <c r="I142" s="22">
        <v>1349.6561119181026</v>
      </c>
      <c r="J142" s="22">
        <v>1365.5025868362522</v>
      </c>
      <c r="K142" s="11">
        <v>1443</v>
      </c>
      <c r="L142" s="11">
        <v>1497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526.05650167677334</v>
      </c>
      <c r="I143" s="21">
        <v>506.74927064375743</v>
      </c>
      <c r="J143" s="21">
        <v>515.03608676611066</v>
      </c>
      <c r="K143" s="11">
        <v>552</v>
      </c>
      <c r="L143" s="11">
        <v>573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2331.8374163576823</v>
      </c>
      <c r="I144" s="21">
        <v>2259.1698275924064</v>
      </c>
      <c r="J144" s="21">
        <v>2288.3668573712339</v>
      </c>
      <c r="K144" s="11">
        <v>2432</v>
      </c>
      <c r="L144" s="11">
        <v>2527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10804.880866895866</v>
      </c>
      <c r="I145" s="21">
        <v>10369.770134749595</v>
      </c>
      <c r="J145" s="21">
        <v>10605.292078063061</v>
      </c>
      <c r="K145" s="11">
        <v>10605</v>
      </c>
      <c r="L145" s="11">
        <v>10370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144.84418440378479</v>
      </c>
      <c r="I146" s="21">
        <v>140.87147418240136</v>
      </c>
      <c r="J146" s="21">
        <v>142.49123927349484</v>
      </c>
      <c r="K146" s="11">
        <v>142</v>
      </c>
      <c r="L146" s="11">
        <v>141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144.84418440378479</v>
      </c>
      <c r="I147" s="21">
        <v>140.87147418240136</v>
      </c>
      <c r="J147" s="21">
        <v>142.49123927349484</v>
      </c>
      <c r="K147" s="11">
        <v>142</v>
      </c>
      <c r="L147" s="11">
        <v>141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1504.8792448398403</v>
      </c>
      <c r="I148" s="22">
        <v>1469.9792005777915</v>
      </c>
      <c r="J148" s="22">
        <v>1482.7841759288176</v>
      </c>
      <c r="K148" s="13">
        <v>1483</v>
      </c>
      <c r="L148" s="13">
        <v>1470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579.37673761513952</v>
      </c>
      <c r="I149" s="21">
        <v>563.48589672960622</v>
      </c>
      <c r="J149" s="21">
        <v>569.96495709397959</v>
      </c>
      <c r="K149" s="13">
        <v>570</v>
      </c>
      <c r="L149" s="13">
        <v>563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2531.2580058191556</v>
      </c>
      <c r="I150" s="21">
        <v>2470.7412132175882</v>
      </c>
      <c r="J150" s="21">
        <v>2493.7513595397199</v>
      </c>
      <c r="K150" s="13">
        <v>2494</v>
      </c>
      <c r="L150" s="13">
        <v>2471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53.985040242635634</v>
      </c>
      <c r="I151" s="21">
        <v>51.811071767250922</v>
      </c>
      <c r="J151" s="21">
        <v>52.987823435726746</v>
      </c>
      <c r="K151" s="21">
        <v>52.987823435726746</v>
      </c>
      <c r="L151" s="21">
        <v>51.811071767250922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144.84418440378479</v>
      </c>
      <c r="I152" s="21">
        <v>140.87147418240136</v>
      </c>
      <c r="J152" s="21">
        <v>142.49123927349484</v>
      </c>
      <c r="K152" s="21">
        <v>142.49123927349484</v>
      </c>
      <c r="L152" s="21">
        <v>140.87147418240136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144.84418440378479</v>
      </c>
      <c r="I153" s="21">
        <v>140.87147418240136</v>
      </c>
      <c r="J153" s="21">
        <v>142.49123927349484</v>
      </c>
      <c r="K153" s="21">
        <v>142.49123927349484</v>
      </c>
      <c r="L153" s="21">
        <v>140.87147418240136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12.647068208527049</v>
      </c>
      <c r="I154" s="21">
        <v>12.344704718897054</v>
      </c>
      <c r="J154" s="21">
        <v>12.459671620475326</v>
      </c>
      <c r="K154" s="21">
        <v>12.459671620475326</v>
      </c>
      <c r="L154" s="21">
        <v>12.344704718897054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133.76234409453053</v>
      </c>
      <c r="I155" s="11">
        <v>130.83919668425446</v>
      </c>
      <c r="J155" s="11">
        <v>133.96341780597052</v>
      </c>
      <c r="K155" s="11">
        <v>133.96341780597052</v>
      </c>
      <c r="L155" s="11">
        <v>130.83919668425446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55.734310039387722</v>
      </c>
      <c r="I156" s="11">
        <v>54.516331951772685</v>
      </c>
      <c r="J156" s="11">
        <v>55.81809075248772</v>
      </c>
      <c r="K156" s="11">
        <v>55.81809075248772</v>
      </c>
      <c r="L156" s="11">
        <v>54.516331951772685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114.14831617596236</v>
      </c>
      <c r="I157" s="11">
        <v>117.67124063639359</v>
      </c>
      <c r="J157" s="11">
        <v>109.68106686965604</v>
      </c>
      <c r="K157" s="11">
        <v>108.7992024835323</v>
      </c>
      <c r="L157" s="11">
        <v>125.76943393977655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130</v>
      </c>
      <c r="I158" s="11">
        <v>130</v>
      </c>
      <c r="J158" s="11">
        <v>130</v>
      </c>
      <c r="K158" s="11">
        <v>130</v>
      </c>
      <c r="L158" s="11">
        <v>130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28</v>
      </c>
      <c r="I159" s="11">
        <v>28</v>
      </c>
      <c r="J159" s="11">
        <v>28</v>
      </c>
      <c r="K159" s="11">
        <v>28</v>
      </c>
      <c r="L159" s="11">
        <v>28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28</v>
      </c>
      <c r="I160" s="11">
        <v>28</v>
      </c>
      <c r="J160" s="11">
        <v>28</v>
      </c>
      <c r="K160" s="11">
        <v>28</v>
      </c>
      <c r="L160" s="11">
        <v>28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32</v>
      </c>
      <c r="I161" s="8">
        <v>32</v>
      </c>
      <c r="J161" s="8">
        <v>32</v>
      </c>
      <c r="K161" s="8">
        <v>32</v>
      </c>
      <c r="L161" s="8">
        <v>32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65.935489000000018</v>
      </c>
      <c r="I162" s="8">
        <v>65.935489000000018</v>
      </c>
      <c r="J162" s="8">
        <v>65.935489000000018</v>
      </c>
      <c r="K162" s="8">
        <v>65.935489000000018</v>
      </c>
      <c r="L162" s="8">
        <v>65.935489000000018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331</v>
      </c>
      <c r="I163" s="11">
        <v>331</v>
      </c>
      <c r="J163" s="11">
        <v>331</v>
      </c>
      <c r="K163" s="11">
        <v>331</v>
      </c>
      <c r="L163" s="11">
        <v>331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78.503944155208075</v>
      </c>
      <c r="I164" s="11">
        <v>110.14721647344288</v>
      </c>
      <c r="J164" s="11">
        <v>91.564029485753125</v>
      </c>
      <c r="K164" s="11">
        <v>327.58183252241662</v>
      </c>
      <c r="L164" s="11">
        <v>481.73394944249031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923.49522327083719</v>
      </c>
      <c r="I165" s="11">
        <v>1317.3394660894173</v>
      </c>
      <c r="J165" s="11">
        <v>1122.5650131902864</v>
      </c>
      <c r="K165" s="11">
        <v>3751.8811944851373</v>
      </c>
      <c r="L165" s="11">
        <v>5592.5297405262045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0.88918033981410138</v>
      </c>
      <c r="I166" s="11">
        <v>0.87404944591644118</v>
      </c>
      <c r="J166" s="12">
        <v>0.88396768078988541</v>
      </c>
      <c r="K166" s="11">
        <v>0.88486625963496668</v>
      </c>
      <c r="L166" s="11">
        <v>0.87440938892790776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0.66390344077389762</v>
      </c>
      <c r="I167" s="11">
        <v>0.66390344077389762</v>
      </c>
      <c r="J167" s="12">
        <v>0.66390344077389762</v>
      </c>
      <c r="K167" s="11">
        <v>0.66390344077389762</v>
      </c>
      <c r="L167" s="11">
        <v>0.66390344077389762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1.5530837805879991</v>
      </c>
      <c r="I169" s="11">
        <f t="shared" si="0"/>
        <v>1.5379528866903387</v>
      </c>
      <c r="J169" s="12">
        <f t="shared" si="0"/>
        <v>1.547871121563783</v>
      </c>
      <c r="K169" s="11">
        <f t="shared" si="0"/>
        <v>1.5487697004088643</v>
      </c>
      <c r="L169" s="11">
        <f t="shared" si="0"/>
        <v>1.5383128297018054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192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3172.7066726480998</v>
      </c>
      <c r="I4" s="15">
        <v>2771.625706214219</v>
      </c>
      <c r="J4" s="15">
        <v>3172.7066726480998</v>
      </c>
      <c r="K4" s="15">
        <v>3172.7066726480998</v>
      </c>
      <c r="L4" s="15">
        <v>2771.625706214219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2030.8992057144205</v>
      </c>
      <c r="I5" s="15">
        <v>2431.9801721483013</v>
      </c>
      <c r="J5" s="15">
        <v>2030.8992057144205</v>
      </c>
      <c r="K5" s="15">
        <v>2030.8992057144205</v>
      </c>
      <c r="L5" s="15">
        <v>2431.9801721483013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335.33950473247609</v>
      </c>
      <c r="I6" s="10">
        <v>401.56548594469854</v>
      </c>
      <c r="J6" s="10">
        <v>335.33950473247609</v>
      </c>
      <c r="K6" s="10">
        <v>335.33950473247609</v>
      </c>
      <c r="L6" s="10">
        <v>401.56548594469854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437.79542244556256</v>
      </c>
      <c r="I7" s="10">
        <v>524.25535637075541</v>
      </c>
      <c r="J7" s="10">
        <v>437.79542244556256</v>
      </c>
      <c r="K7" s="10">
        <v>437.79542244556256</v>
      </c>
      <c r="L7" s="10">
        <v>524.25535637075541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4374.4643701421846</v>
      </c>
      <c r="I8" s="15">
        <v>4374.4643701421846</v>
      </c>
      <c r="J8" s="15">
        <v>4374.4643701421846</v>
      </c>
      <c r="K8" s="15">
        <v>4374.4643701421846</v>
      </c>
      <c r="L8" s="15">
        <v>4374.4643701421846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15837.266135048052</v>
      </c>
      <c r="I9" s="15">
        <v>15837.266135048052</v>
      </c>
      <c r="J9" s="15">
        <v>15837.266135048052</v>
      </c>
      <c r="K9" s="15">
        <v>15837.266135048052</v>
      </c>
      <c r="L9" s="15">
        <v>15837.266135048052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21.862624906879599</v>
      </c>
      <c r="I10" s="15">
        <v>22.021547130256359</v>
      </c>
      <c r="J10" s="15">
        <v>21.862624906879599</v>
      </c>
      <c r="K10" s="15">
        <v>21.862624906879599</v>
      </c>
      <c r="L10" s="15">
        <v>22.021547130256359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45.903595881312725</v>
      </c>
      <c r="I11" s="15">
        <v>45.744673657935969</v>
      </c>
      <c r="J11" s="15">
        <v>45.903595881312725</v>
      </c>
      <c r="K11" s="15">
        <v>45.903595881312725</v>
      </c>
      <c r="L11" s="15">
        <v>45.744673657935969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2.3785087971482719</v>
      </c>
      <c r="I12" s="8">
        <v>2.4074385612219378</v>
      </c>
      <c r="J12" s="8">
        <v>4.9626706198893142</v>
      </c>
      <c r="K12" s="8">
        <v>4.9626706198893142</v>
      </c>
      <c r="L12" s="8">
        <v>2.4074385612219378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0</v>
      </c>
      <c r="I13" s="15">
        <v>0</v>
      </c>
      <c r="J13" s="15">
        <v>23.540827840738086</v>
      </c>
      <c r="K13" s="15">
        <v>23.540827840738086</v>
      </c>
      <c r="L13" s="15">
        <v>0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7569.0336676971638</v>
      </c>
      <c r="I14" s="15">
        <v>7168.1116234866604</v>
      </c>
      <c r="J14" s="15">
        <v>7592.5744955379023</v>
      </c>
      <c r="K14" s="15">
        <v>7592.5744955379023</v>
      </c>
      <c r="L14" s="15">
        <v>7168.1116234866604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17914.068936643784</v>
      </c>
      <c r="I15" s="10">
        <v>18314.990980854291</v>
      </c>
      <c r="J15" s="10">
        <v>17914.068936643784</v>
      </c>
      <c r="K15" s="10">
        <v>17914.068936643784</v>
      </c>
      <c r="L15" s="10">
        <v>18314.990980854291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2381.5041321855319</v>
      </c>
      <c r="I16" s="15">
        <v>2381.5041321853701</v>
      </c>
      <c r="J16" s="15">
        <v>2381.5041321853701</v>
      </c>
      <c r="K16" s="10">
        <v>2381.5041321853701</v>
      </c>
      <c r="L16" s="10">
        <v>2381.5041321853701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6.9253640234987452</v>
      </c>
      <c r="I17" s="15">
        <v>6.9253640234987452</v>
      </c>
      <c r="J17" s="15">
        <v>6.9253640234987452</v>
      </c>
      <c r="K17" s="15">
        <v>6.9253640234987452</v>
      </c>
      <c r="L17" s="15">
        <v>6.9253640234987452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0.73251526197151551</v>
      </c>
      <c r="I18" s="15">
        <v>0.73251526197151529</v>
      </c>
      <c r="J18" s="15">
        <v>0.73251526197151529</v>
      </c>
      <c r="K18" s="10">
        <v>0.73251526197151529</v>
      </c>
      <c r="L18" s="10">
        <v>0.73251526197151529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2.4916943521594685E-2</v>
      </c>
      <c r="I19" s="20">
        <v>2.4916943521594685E-2</v>
      </c>
      <c r="J19" s="20">
        <v>2.4916943521594685E-2</v>
      </c>
      <c r="K19" s="20">
        <v>2.4916943521594685E-2</v>
      </c>
      <c r="L19" s="20">
        <v>2.4916943521594685E-2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200.15131352005008</v>
      </c>
      <c r="I20" s="10">
        <v>152.273330108333</v>
      </c>
      <c r="J20" s="10">
        <v>178.07101444622884</v>
      </c>
      <c r="K20" s="10">
        <v>186.31087742923901</v>
      </c>
      <c r="L20" s="10">
        <v>169.78635946104217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1.7668670603650884</v>
      </c>
      <c r="I21" s="10">
        <v>1.5203674034522756</v>
      </c>
      <c r="J21" s="10">
        <v>1.5579784420432274</v>
      </c>
      <c r="K21" s="10">
        <v>1.5580286622758568</v>
      </c>
      <c r="L21" s="10">
        <v>1.5203381378058654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9.4637449887359754E-2</v>
      </c>
      <c r="I22" s="10">
        <v>0.1287919058617783</v>
      </c>
      <c r="J22" s="10">
        <v>0.67257853631570641</v>
      </c>
      <c r="K22" s="10">
        <v>0.76151602848778321</v>
      </c>
      <c r="L22" s="10">
        <v>0.12472851751535331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1.0496205963610862E-3</v>
      </c>
      <c r="I23" s="10">
        <v>2.7700551912922685E-3</v>
      </c>
      <c r="J23" s="10">
        <v>1.9772995071007347E-2</v>
      </c>
      <c r="K23" s="10">
        <v>1.9772992818208164E-2</v>
      </c>
      <c r="L23" s="10">
        <v>6.7473574731959163E-3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3.5734724852389912E-7</v>
      </c>
      <c r="I24" s="10">
        <v>1.5282831175748674E-6</v>
      </c>
      <c r="J24" s="10">
        <v>3.9972275818237112E-6</v>
      </c>
      <c r="K24" s="10">
        <v>4.0433804195062491E-6</v>
      </c>
      <c r="L24" s="10">
        <v>1.6361827133610213E-6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5.9453063003836455</v>
      </c>
      <c r="I25" s="10">
        <v>2.8688191309439737</v>
      </c>
      <c r="J25" s="10">
        <v>3.4318088577788726</v>
      </c>
      <c r="K25" s="10">
        <v>3.7826261285918297</v>
      </c>
      <c r="L25" s="10">
        <v>3.3688875308016226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207.95917430862977</v>
      </c>
      <c r="I26" s="10">
        <v>156.79408013206543</v>
      </c>
      <c r="J26" s="10">
        <v>183.75315727466526</v>
      </c>
      <c r="K26" s="10">
        <v>192.43282528479313</v>
      </c>
      <c r="L26" s="10">
        <v>174.80706264082093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842.49840177087867</v>
      </c>
      <c r="I27" s="10">
        <v>651.70806281579712</v>
      </c>
      <c r="J27" s="10">
        <v>677.41021442090755</v>
      </c>
      <c r="K27" s="10">
        <v>710.79549148964918</v>
      </c>
      <c r="L27" s="10">
        <v>736.68554663952477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2.1883716742535082</v>
      </c>
      <c r="I28" s="10">
        <v>1.8869502655310286</v>
      </c>
      <c r="J28" s="10">
        <v>1.9336601620450413</v>
      </c>
      <c r="K28" s="10">
        <v>1.933878678516922</v>
      </c>
      <c r="L28" s="10">
        <v>1.8867807041900608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0.37801637121910869</v>
      </c>
      <c r="I29" s="10">
        <v>0.51572273647417344</v>
      </c>
      <c r="J29" s="10">
        <v>1.1408996482550902</v>
      </c>
      <c r="K29" s="10">
        <v>1.2179676796880483</v>
      </c>
      <c r="L29" s="10">
        <v>0.49967505350213443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3.6195321246515845E-2</v>
      </c>
      <c r="I30" s="10">
        <v>9.5522644166572329E-2</v>
      </c>
      <c r="J30" s="10">
        <v>0.68183300142152392</v>
      </c>
      <c r="K30" s="10">
        <v>0.68183243437320074</v>
      </c>
      <c r="L30" s="10">
        <v>0.23267142798247856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1.2322318914617218E-5</v>
      </c>
      <c r="I31" s="10">
        <v>5.2699417847409218E-5</v>
      </c>
      <c r="J31" s="10">
        <v>1.3783543385599019E-4</v>
      </c>
      <c r="K31" s="10">
        <v>1.3942691101745673E-4</v>
      </c>
      <c r="L31" s="10">
        <v>5.6420093564173165E-5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103.74815951912728</v>
      </c>
      <c r="I32" s="10">
        <v>50.648118110319814</v>
      </c>
      <c r="J32" s="10">
        <v>59.612855618572127</v>
      </c>
      <c r="K32" s="10">
        <v>65.414542925842284</v>
      </c>
      <c r="L32" s="10">
        <v>59.719150154628693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948.84915697904398</v>
      </c>
      <c r="I33" s="10">
        <v>704.85442927170652</v>
      </c>
      <c r="J33" s="10">
        <v>740.77960068663515</v>
      </c>
      <c r="K33" s="10">
        <v>780.04385263498068</v>
      </c>
      <c r="L33" s="10">
        <v>799.02388039992172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277.16010277283624</v>
      </c>
      <c r="I34" s="10">
        <v>182.68867350989515</v>
      </c>
      <c r="J34" s="10">
        <v>219.8707302623649</v>
      </c>
      <c r="K34" s="10">
        <v>229.72680870010171</v>
      </c>
      <c r="L34" s="10">
        <v>203.13868235595172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1.1029314014238949</v>
      </c>
      <c r="I35" s="10">
        <v>0.94971667916560887</v>
      </c>
      <c r="J35" s="10">
        <v>0.97305040458834546</v>
      </c>
      <c r="K35" s="10">
        <v>0.97309089903080193</v>
      </c>
      <c r="L35" s="10">
        <v>0.94969521667835399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0.15393808397034875</v>
      </c>
      <c r="I36" s="10">
        <v>0.20975397823547579</v>
      </c>
      <c r="J36" s="10">
        <v>0.46038530745422152</v>
      </c>
      <c r="K36" s="10">
        <v>0.49102621963536941</v>
      </c>
      <c r="L36" s="10">
        <v>0.20314428130595613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1.4115603892803356E-2</v>
      </c>
      <c r="I37" s="10">
        <v>3.7252504547225056E-2</v>
      </c>
      <c r="J37" s="10">
        <v>0.26591275343187881</v>
      </c>
      <c r="K37" s="10">
        <v>0.26591271757320684</v>
      </c>
      <c r="L37" s="10">
        <v>9.0740366948718565E-2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4.8057043767007074E-6</v>
      </c>
      <c r="I38" s="10">
        <v>2.05527729604896E-5</v>
      </c>
      <c r="J38" s="10">
        <v>5.3755819203836246E-5</v>
      </c>
      <c r="K38" s="10">
        <v>5.4376495296808093E-5</v>
      </c>
      <c r="L38" s="10">
        <v>2.200383649002754E-5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20.435691971957791</v>
      </c>
      <c r="I39" s="10">
        <v>9.9401155896226765</v>
      </c>
      <c r="J39" s="10">
        <v>11.778365011762386</v>
      </c>
      <c r="K39" s="10">
        <v>12.956281710227918</v>
      </c>
      <c r="L39" s="10">
        <v>11.711789110083608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298.86678463978541</v>
      </c>
      <c r="I40" s="10">
        <v>193.8255328142391</v>
      </c>
      <c r="J40" s="10">
        <v>233.34849749542096</v>
      </c>
      <c r="K40" s="10">
        <v>244.41317462306429</v>
      </c>
      <c r="L40" s="10">
        <v>216.09407333480482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386.4178002995514</v>
      </c>
      <c r="I41" s="10">
        <v>263.21051012315104</v>
      </c>
      <c r="J41" s="10">
        <v>314.86832891046907</v>
      </c>
      <c r="K41" s="10">
        <v>348.93866227748703</v>
      </c>
      <c r="L41" s="10">
        <v>304.79042722641941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257</v>
      </c>
      <c r="I42" s="13" t="s">
        <v>254</v>
      </c>
      <c r="J42" s="13" t="s">
        <v>258</v>
      </c>
      <c r="K42" s="13" t="s">
        <v>259</v>
      </c>
      <c r="L42" s="13" t="s">
        <v>260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66.891850752611717</v>
      </c>
      <c r="I43" s="10">
        <v>66.891850752611717</v>
      </c>
      <c r="J43" s="10">
        <v>66.891850752611717</v>
      </c>
      <c r="K43" s="10">
        <v>66.891850752611717</v>
      </c>
      <c r="L43" s="10">
        <v>66.891850752611717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21141.104215016105</v>
      </c>
      <c r="I44" s="10">
        <v>20638.439011739822</v>
      </c>
      <c r="J44" s="10">
        <v>14898.572123836602</v>
      </c>
      <c r="K44" s="10">
        <v>16151.677760796307</v>
      </c>
      <c r="L44" s="10">
        <v>22968.319494934331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12159.216842908196</v>
      </c>
      <c r="I45" s="10">
        <v>11638.134933844103</v>
      </c>
      <c r="J45" s="10">
        <v>11210.601605748059</v>
      </c>
      <c r="K45" s="10">
        <v>11956.474355197424</v>
      </c>
      <c r="L45" s="10">
        <v>13382.734364392461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6339.3473349588094</v>
      </c>
      <c r="I46" s="10">
        <v>6339.3473349588094</v>
      </c>
      <c r="J46" s="10">
        <v>6339.3473349588094</v>
      </c>
      <c r="K46" s="10">
        <v>6339.3473349588094</v>
      </c>
      <c r="L46" s="10">
        <v>6339.3473349588094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1046.1747342728688</v>
      </c>
      <c r="I47" s="10">
        <v>1046.1747342728688</v>
      </c>
      <c r="J47" s="10">
        <v>1046.1747342728688</v>
      </c>
      <c r="K47" s="10">
        <v>1046.1747342728688</v>
      </c>
      <c r="L47" s="10">
        <v>1046.1747342728688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54913.924706194986</v>
      </c>
      <c r="I48" s="10">
        <v>52070.251582093755</v>
      </c>
      <c r="J48" s="10">
        <v>38517.349238403716</v>
      </c>
      <c r="K48" s="10">
        <v>41908.470959335522</v>
      </c>
      <c r="L48" s="10">
        <v>58432.244213203223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32127.089968153789</v>
      </c>
      <c r="I49" s="10">
        <v>30155.028803564277</v>
      </c>
      <c r="J49" s="10">
        <v>28903.005352247674</v>
      </c>
      <c r="K49" s="10">
        <v>30970.793796767201</v>
      </c>
      <c r="L49" s="10">
        <v>34952.303842252695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16712.86472348803</v>
      </c>
      <c r="I50" s="10">
        <v>16712.86472348803</v>
      </c>
      <c r="J50" s="10">
        <v>16712.86472348803</v>
      </c>
      <c r="K50" s="10">
        <v>16712.86472348803</v>
      </c>
      <c r="L50" s="10">
        <v>16712.86472348803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2725.4058707904924</v>
      </c>
      <c r="I51" s="10">
        <v>2725.4058707904924</v>
      </c>
      <c r="J51" s="10">
        <v>2725.4058707904924</v>
      </c>
      <c r="K51" s="10">
        <v>2725.4058707904924</v>
      </c>
      <c r="L51" s="10">
        <v>2725.4058707904924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368413.15467370598</v>
      </c>
      <c r="I53" s="21">
        <v>349783.46654208686</v>
      </c>
      <c r="J53" s="21">
        <v>353098.40424372803</v>
      </c>
      <c r="K53" s="10">
        <v>374563.60850745393</v>
      </c>
      <c r="L53" s="10">
        <v>393817.03431505285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357742.93483361759</v>
      </c>
      <c r="I54" s="21">
        <v>347224.21118910232</v>
      </c>
      <c r="J54" s="21">
        <v>352747.97893960681</v>
      </c>
      <c r="K54" s="10">
        <v>352747.97893960681</v>
      </c>
      <c r="L54" s="10">
        <v>347224.21118910232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39.430392266908981</v>
      </c>
      <c r="I55" s="10">
        <v>39.430392266908981</v>
      </c>
      <c r="J55" s="10">
        <v>39.430392266908981</v>
      </c>
      <c r="K55" s="10">
        <v>39.430392266908981</v>
      </c>
      <c r="L55" s="10">
        <v>39.430392266908981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26129.422228591739</v>
      </c>
      <c r="I56" s="10">
        <v>25386.606252980666</v>
      </c>
      <c r="J56" s="10">
        <v>18048.091431808967</v>
      </c>
      <c r="K56" s="10">
        <v>19362.361978427431</v>
      </c>
      <c r="L56" s="10">
        <v>26807.656017398236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6245.0249342553789</v>
      </c>
      <c r="I57" s="10">
        <v>6115.29706953801</v>
      </c>
      <c r="J57" s="10">
        <v>5826.1256822237829</v>
      </c>
      <c r="K57" s="10">
        <v>5975.4564491101228</v>
      </c>
      <c r="L57" s="10">
        <v>6507.0765986735078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1704.5800729129267</v>
      </c>
      <c r="I58" s="10">
        <v>1704.5800729129267</v>
      </c>
      <c r="J58" s="10">
        <v>1704.5800729129267</v>
      </c>
      <c r="K58" s="10">
        <v>1704.5800729129267</v>
      </c>
      <c r="L58" s="10">
        <v>1704.5800729129267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541.92235804611016</v>
      </c>
      <c r="I59" s="10">
        <v>541.92235804611016</v>
      </c>
      <c r="J59" s="10">
        <v>541.92235804611016</v>
      </c>
      <c r="K59" s="10">
        <v>541.92235804611016</v>
      </c>
      <c r="L59" s="10">
        <v>541.92235804611016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68326.365873601215</v>
      </c>
      <c r="I60" s="10">
        <v>62650.093178083553</v>
      </c>
      <c r="J60" s="10">
        <v>46463.203858151988</v>
      </c>
      <c r="K60" s="10">
        <v>50050.22468758234</v>
      </c>
      <c r="L60" s="10">
        <v>66536.914411972743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15838.673205872632</v>
      </c>
      <c r="I61" s="10">
        <v>15334.452254024618</v>
      </c>
      <c r="J61" s="10">
        <v>14567.553509177755</v>
      </c>
      <c r="K61" s="10">
        <v>15030.23433603072</v>
      </c>
      <c r="L61" s="10">
        <v>16434.99644127363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4382.4911833486303</v>
      </c>
      <c r="I62" s="10">
        <v>4382.4911833486303</v>
      </c>
      <c r="J62" s="10">
        <v>4382.4911833486303</v>
      </c>
      <c r="K62" s="10">
        <v>4382.4911833486303</v>
      </c>
      <c r="L62" s="10">
        <v>4382.4911833486303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1372.2547439404643</v>
      </c>
      <c r="I63" s="10">
        <v>1372.2547439404643</v>
      </c>
      <c r="J63" s="10">
        <v>1372.2547439404643</v>
      </c>
      <c r="K63" s="10">
        <v>1372.2547439404643</v>
      </c>
      <c r="L63" s="10">
        <v>1372.2547439404643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1339.0403542349122</v>
      </c>
      <c r="I66" s="8">
        <v>1339.0403542349122</v>
      </c>
      <c r="J66" s="8">
        <v>1339.0403542349122</v>
      </c>
      <c r="K66" s="11">
        <v>1339.0403542349122</v>
      </c>
      <c r="L66" s="11">
        <v>1339.0403542349122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363.56337569199633</v>
      </c>
      <c r="I67" s="14">
        <v>320.34327753532551</v>
      </c>
      <c r="J67" s="8">
        <v>363.1965934681449</v>
      </c>
      <c r="K67" s="11">
        <v>363.1965934681449</v>
      </c>
      <c r="L67" s="11">
        <v>320.34327753532551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111640.08955032953</v>
      </c>
      <c r="I68" s="10">
        <v>107961.80672110876</v>
      </c>
      <c r="J68" s="10">
        <v>102206.20397617141</v>
      </c>
      <c r="K68" s="10">
        <v>107250.09627651553</v>
      </c>
      <c r="L68" s="10">
        <v>120790.97134180741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17699.728826254264</v>
      </c>
      <c r="I69" s="10">
        <v>16406.474885062529</v>
      </c>
      <c r="J69" s="10">
        <v>15825.593985825266</v>
      </c>
      <c r="K69" s="10">
        <v>16999.28624996126</v>
      </c>
      <c r="L69" s="10">
        <v>18879.3742108511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384.00790315186413</v>
      </c>
      <c r="I70" s="10">
        <v>384.00790315186413</v>
      </c>
      <c r="J70" s="10">
        <v>384.00790315186413</v>
      </c>
      <c r="K70" s="10">
        <v>384.00790315186413</v>
      </c>
      <c r="L70" s="10">
        <v>384.00790315186413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42303.939019154655</v>
      </c>
      <c r="I72" s="10">
        <v>41880.03661665025</v>
      </c>
      <c r="J72" s="10">
        <v>39679.493380608466</v>
      </c>
      <c r="K72" s="10">
        <v>41401.23986360812</v>
      </c>
      <c r="L72" s="10">
        <v>46477.327802286425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6719.9262873003945</v>
      </c>
      <c r="I73" s="10">
        <v>6375.4868294987791</v>
      </c>
      <c r="J73" s="10">
        <v>6170.1832444871534</v>
      </c>
      <c r="K73" s="10">
        <v>6597.5004169816584</v>
      </c>
      <c r="L73" s="10">
        <v>7280.0141405956911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147.61395346848914</v>
      </c>
      <c r="I74" s="10">
        <v>147.61395346848914</v>
      </c>
      <c r="J74" s="10">
        <v>147.61395346848914</v>
      </c>
      <c r="K74" s="10">
        <v>147.61395346848914</v>
      </c>
      <c r="L74" s="10">
        <v>147.61395346848914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127.50507238311837</v>
      </c>
      <c r="I77" s="8">
        <v>112.33118236754167</v>
      </c>
      <c r="J77" s="8">
        <v>127.34269632564816</v>
      </c>
      <c r="K77" s="8">
        <v>127.34269632564816</v>
      </c>
      <c r="L77" s="11">
        <v>112.33118236754167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37302.957417208592</v>
      </c>
      <c r="I78" s="10">
        <v>36825.733084734573</v>
      </c>
      <c r="J78" s="10">
        <v>34940.010921272908</v>
      </c>
      <c r="K78" s="10">
        <v>34940.010921272908</v>
      </c>
      <c r="L78" s="10">
        <v>36825.733084734573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6085.5681607161523</v>
      </c>
      <c r="I79" s="10">
        <v>5804.9029133455624</v>
      </c>
      <c r="J79" s="10">
        <v>5605.2711078977172</v>
      </c>
      <c r="K79" s="10">
        <v>5605.2711078977172</v>
      </c>
      <c r="L79" s="10">
        <v>5804.9029133455624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128.09027486083582</v>
      </c>
      <c r="I80" s="14">
        <v>128.09027486083582</v>
      </c>
      <c r="J80" s="14">
        <v>128.09027486083582</v>
      </c>
      <c r="K80" s="14">
        <v>128.09027486083582</v>
      </c>
      <c r="L80" s="14">
        <v>128.09027486083582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18.735394933937211</v>
      </c>
      <c r="I83" s="30">
        <v>18.437786559113224</v>
      </c>
      <c r="J83" s="30">
        <v>17.506144567156177</v>
      </c>
      <c r="K83" s="30">
        <v>17.506144567156177</v>
      </c>
      <c r="L83" s="30">
        <v>18.437786559113224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3.1468916322791252</v>
      </c>
      <c r="I84" s="30">
        <v>2.9802505313412997</v>
      </c>
      <c r="J84" s="30">
        <v>2.8744657626708303</v>
      </c>
      <c r="K84" s="30">
        <v>2.8744657626708303</v>
      </c>
      <c r="L84" s="30">
        <v>2.9802505313412997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6.7692126833096555E-2</v>
      </c>
      <c r="I85" s="31">
        <v>6.7692126833096555E-2</v>
      </c>
      <c r="J85" s="31">
        <v>6.7692126833096555E-2</v>
      </c>
      <c r="K85" s="31">
        <v>6.7692126833096555E-2</v>
      </c>
      <c r="L85" s="31">
        <v>6.7692126833096555E-2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41</v>
      </c>
      <c r="I91" s="11">
        <v>41</v>
      </c>
      <c r="J91" s="11">
        <v>41</v>
      </c>
      <c r="K91" s="11">
        <v>41</v>
      </c>
      <c r="L91" s="11">
        <v>41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127</v>
      </c>
      <c r="I92" s="8">
        <v>127</v>
      </c>
      <c r="J92" s="8">
        <v>127</v>
      </c>
      <c r="K92" s="8">
        <v>127</v>
      </c>
      <c r="L92" s="8">
        <v>127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593.29487259999985</v>
      </c>
      <c r="I93" s="11">
        <v>593.29487259999985</v>
      </c>
      <c r="J93" s="11">
        <v>593.29487259999985</v>
      </c>
      <c r="K93" s="11">
        <v>593.29487259999985</v>
      </c>
      <c r="L93" s="11">
        <v>593.29487259999985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1235.3280060000011</v>
      </c>
      <c r="I94" s="11">
        <v>1235.3280060000011</v>
      </c>
      <c r="J94" s="11">
        <v>1235.3280060000011</v>
      </c>
      <c r="K94" s="11">
        <v>1235.3280060000011</v>
      </c>
      <c r="L94" s="11">
        <v>1235.3280060000011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95</v>
      </c>
      <c r="I95" s="11">
        <v>95</v>
      </c>
      <c r="J95" s="11">
        <v>95</v>
      </c>
      <c r="K95" s="11">
        <v>95</v>
      </c>
      <c r="L95" s="11">
        <v>95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0</v>
      </c>
      <c r="I96" s="11">
        <v>0</v>
      </c>
      <c r="J96" s="11">
        <v>0</v>
      </c>
      <c r="K96" s="11">
        <v>0</v>
      </c>
      <c r="L96" s="11">
        <v>0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17</v>
      </c>
      <c r="I97" s="11">
        <v>17</v>
      </c>
      <c r="J97" s="11">
        <v>17</v>
      </c>
      <c r="K97" s="11">
        <v>17</v>
      </c>
      <c r="L97" s="11">
        <v>17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0</v>
      </c>
      <c r="I98" s="11">
        <v>0</v>
      </c>
      <c r="J98" s="11">
        <v>0</v>
      </c>
      <c r="K98" s="11">
        <v>0</v>
      </c>
      <c r="L98" s="11">
        <v>0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13601.594238462236</v>
      </c>
      <c r="I99" s="10">
        <v>12965.919006569698</v>
      </c>
      <c r="J99" s="10">
        <v>13319.469409349253</v>
      </c>
      <c r="K99" s="10">
        <v>14082.561355857617</v>
      </c>
      <c r="L99" s="10">
        <v>14448.00613941474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15380.21703315768</v>
      </c>
      <c r="I100" s="10">
        <v>14854.280850931915</v>
      </c>
      <c r="J100" s="10">
        <v>15130.469238457132</v>
      </c>
      <c r="K100" s="10">
        <v>15130.469238457132</v>
      </c>
      <c r="L100" s="10">
        <v>14854.280850931915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13601.594238462236</v>
      </c>
      <c r="I101" s="10">
        <v>12965.919006569698</v>
      </c>
      <c r="J101" s="10">
        <v>13319.469409349253</v>
      </c>
      <c r="K101" s="10">
        <v>13319.469409349253</v>
      </c>
      <c r="L101" s="10">
        <v>12965.919006569698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8160.9565430773337</v>
      </c>
      <c r="I102" s="10">
        <v>7779.5514039418158</v>
      </c>
      <c r="J102" s="10">
        <v>7991.6816456095466</v>
      </c>
      <c r="K102" s="10">
        <v>8449.5368135145764</v>
      </c>
      <c r="L102" s="10">
        <v>8668.8036836488354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7690.1085165788363</v>
      </c>
      <c r="I103" s="10">
        <v>7427.1404254659483</v>
      </c>
      <c r="J103" s="10">
        <v>7565.2346192285713</v>
      </c>
      <c r="K103" s="10">
        <v>7565.2346192285713</v>
      </c>
      <c r="L103" s="10">
        <v>7427.1404254659483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4080.4782715386687</v>
      </c>
      <c r="I104" s="10">
        <v>3889.7757019709088</v>
      </c>
      <c r="J104" s="10">
        <v>3995.8408228047724</v>
      </c>
      <c r="K104" s="10">
        <v>3995.8408228047724</v>
      </c>
      <c r="L104" s="10">
        <v>3889.7757019709088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5440.6376953848921</v>
      </c>
      <c r="I105" s="10">
        <v>5186.3676026278808</v>
      </c>
      <c r="J105" s="10">
        <v>5327.7877637396959</v>
      </c>
      <c r="K105" s="10">
        <v>5633.0245423430424</v>
      </c>
      <c r="L105" s="10">
        <v>5779.2024557658979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7690.1085165788363</v>
      </c>
      <c r="I106" s="10">
        <v>7427.1404254659483</v>
      </c>
      <c r="J106" s="10">
        <v>7565.2346192285713</v>
      </c>
      <c r="K106" s="10">
        <v>7565.2346192285713</v>
      </c>
      <c r="L106" s="10">
        <v>7427.1404254659483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9521.1159669235512</v>
      </c>
      <c r="I107" s="10">
        <v>9076.1433045987906</v>
      </c>
      <c r="J107" s="10">
        <v>9323.6285865444697</v>
      </c>
      <c r="K107" s="10">
        <v>9323.6285865444697</v>
      </c>
      <c r="L107" s="10">
        <v>9076.1433045987906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76.845052315141899</v>
      </c>
      <c r="I109" s="10">
        <v>74.217287482536804</v>
      </c>
      <c r="J109" s="10">
        <v>75.597223217023299</v>
      </c>
      <c r="K109" s="10">
        <v>75.597223217023299</v>
      </c>
      <c r="L109" s="10">
        <v>74.217287482536804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1370.7819534414784</v>
      </c>
      <c r="I110" s="10">
        <v>1306.7179826413519</v>
      </c>
      <c r="J110" s="10">
        <v>1342.3491375828598</v>
      </c>
      <c r="K110" s="10">
        <v>1342.3491375828598</v>
      </c>
      <c r="L110" s="10">
        <v>1306.7179826413519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1210.0701671317656</v>
      </c>
      <c r="I111" s="11">
        <v>1163.1497683359862</v>
      </c>
      <c r="J111" s="11">
        <v>1190.0976600066217</v>
      </c>
      <c r="K111" s="11">
        <v>1235.6508818523694</v>
      </c>
      <c r="L111" s="11">
        <v>1388.6918615069837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1471.7222592431003</v>
      </c>
      <c r="I112" s="11">
        <v>1433.488503953618</v>
      </c>
      <c r="J112" s="11">
        <v>1454.47846634608</v>
      </c>
      <c r="K112" s="11">
        <v>1454.47846634608</v>
      </c>
      <c r="L112" s="11">
        <v>1433.488503953618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1210.0701671317656</v>
      </c>
      <c r="I113" s="11">
        <v>1163.1497683359862</v>
      </c>
      <c r="J113" s="11">
        <v>1190.0976600066217</v>
      </c>
      <c r="K113" s="11">
        <v>1190.0976600066217</v>
      </c>
      <c r="L113" s="11">
        <v>1163.1497683359862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96381.269904461325</v>
      </c>
      <c r="I115" s="21">
        <v>90465.086410692835</v>
      </c>
      <c r="J115" s="21">
        <v>86709.016056743043</v>
      </c>
      <c r="K115" s="13">
        <v>92912</v>
      </c>
      <c r="L115" s="13">
        <v>104857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40804.782715386682</v>
      </c>
      <c r="I116" s="22">
        <v>38897.757019709097</v>
      </c>
      <c r="J116" s="22">
        <v>39958.408228047752</v>
      </c>
      <c r="K116" s="13">
        <v>42248</v>
      </c>
      <c r="L116" s="13">
        <v>43344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8901.4541692685925</v>
      </c>
      <c r="I117" s="21">
        <v>8574.9418995412107</v>
      </c>
      <c r="J117" s="21">
        <v>8741.3530709850711</v>
      </c>
      <c r="K117" s="13">
        <v>9178</v>
      </c>
      <c r="L117" s="13">
        <v>9420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16321.913086154667</v>
      </c>
      <c r="I118" s="21">
        <v>15559.102807883632</v>
      </c>
      <c r="J118" s="21">
        <v>15983.363291219093</v>
      </c>
      <c r="K118" s="13">
        <v>16899</v>
      </c>
      <c r="L118" s="13">
        <v>17338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50138.594170464101</v>
      </c>
      <c r="I119" s="21">
        <v>50138.594170464101</v>
      </c>
      <c r="J119" s="21">
        <v>50138.594170464101</v>
      </c>
      <c r="K119" s="13">
        <v>50139</v>
      </c>
      <c r="L119" s="13">
        <v>50139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46140.651099473034</v>
      </c>
      <c r="I120" s="22">
        <v>44562.842552795744</v>
      </c>
      <c r="J120" s="22">
        <v>45391.407715371402</v>
      </c>
      <c r="K120" s="13">
        <v>45391</v>
      </c>
      <c r="L120" s="13">
        <v>44563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9783.7445847376421</v>
      </c>
      <c r="I121" s="21">
        <v>9505.2166646676051</v>
      </c>
      <c r="J121" s="21">
        <v>9638.5290131892671</v>
      </c>
      <c r="K121" s="13">
        <v>9639</v>
      </c>
      <c r="L121" s="13">
        <v>9505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15380.217033157673</v>
      </c>
      <c r="I122" s="21">
        <v>14854.280850931897</v>
      </c>
      <c r="J122" s="21">
        <v>15130.469238457143</v>
      </c>
      <c r="K122" s="13">
        <v>15130</v>
      </c>
      <c r="L122" s="13">
        <v>14854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230.53515694542563</v>
      </c>
      <c r="I123" s="21">
        <v>222.65186244761034</v>
      </c>
      <c r="J123" s="21">
        <v>226.79166965106981</v>
      </c>
      <c r="K123" s="21">
        <v>226.79166965106981</v>
      </c>
      <c r="L123" s="21">
        <v>222.65186244761034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230.53515694542563</v>
      </c>
      <c r="I124" s="22">
        <v>222.65186244761034</v>
      </c>
      <c r="J124" s="22">
        <v>226.79166965106981</v>
      </c>
      <c r="K124" s="22">
        <v>226.79166965106981</v>
      </c>
      <c r="L124" s="22">
        <v>222.65186244761034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153.69010463028377</v>
      </c>
      <c r="I125" s="21">
        <v>148.43457496507352</v>
      </c>
      <c r="J125" s="21">
        <v>151.19444643404657</v>
      </c>
      <c r="K125" s="21">
        <v>151.19444643404657</v>
      </c>
      <c r="L125" s="21">
        <v>148.43457496507352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319.6484816111975</v>
      </c>
      <c r="I126" s="11">
        <v>209.46741156244721</v>
      </c>
      <c r="J126" s="11">
        <v>251.45592356238066</v>
      </c>
      <c r="K126" s="11">
        <v>263.38856749103672</v>
      </c>
      <c r="L126" s="11">
        <v>233.48336476680217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74.723313032413444</v>
      </c>
      <c r="I127" s="11">
        <v>74.200056847127641</v>
      </c>
      <c r="J127" s="11">
        <v>67.303715813373969</v>
      </c>
      <c r="K127" s="11">
        <v>70.825046188602087</v>
      </c>
      <c r="L127" s="11">
        <v>84.698566751878445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288.61469669656265</v>
      </c>
      <c r="I128" s="11">
        <v>192.22199791325593</v>
      </c>
      <c r="J128" s="11">
        <v>227.09681437464715</v>
      </c>
      <c r="K128" s="11">
        <v>243.77281263292244</v>
      </c>
      <c r="L128" s="11">
        <v>219.42949048552623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428.51462543466835</v>
      </c>
      <c r="I129" s="11">
        <v>320.06454765287941</v>
      </c>
      <c r="J129" s="11">
        <v>302.16978004230413</v>
      </c>
      <c r="K129" s="11">
        <v>345.77805020848757</v>
      </c>
      <c r="L129" s="11">
        <v>395.88685676051193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95.083900462602713</v>
      </c>
      <c r="I130" s="8">
        <v>91.929191210010799</v>
      </c>
      <c r="J130" s="8">
        <v>78.15209835752529</v>
      </c>
      <c r="K130" s="8">
        <v>81.620803089848664</v>
      </c>
      <c r="L130" s="8">
        <v>85.274640814052105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26.097629989631358</v>
      </c>
      <c r="I131" s="8">
        <v>25.170998056497719</v>
      </c>
      <c r="J131" s="8">
        <v>20.40761881070933</v>
      </c>
      <c r="K131" s="8">
        <v>21.286846980864834</v>
      </c>
      <c r="L131" s="8">
        <v>23.470915345656959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0.74879601266949891</v>
      </c>
      <c r="I132" s="8">
        <v>0.73183197469105532</v>
      </c>
      <c r="J132" s="8">
        <v>0.42646861540596981</v>
      </c>
      <c r="K132" s="8">
        <v>0.43725165427001661</v>
      </c>
      <c r="L132" s="8">
        <v>0.71396744922627331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1.5204411164019376</v>
      </c>
      <c r="I133" s="8">
        <v>1.4681821027686328</v>
      </c>
      <c r="J133" s="8">
        <v>0.85607256785260155</v>
      </c>
      <c r="K133" s="8">
        <v>0.87948176720882398</v>
      </c>
      <c r="L133" s="8">
        <v>1.4246242710286343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96.162909315418304</v>
      </c>
      <c r="I135" s="8">
        <v>93.974315672507927</v>
      </c>
      <c r="J135" s="8">
        <v>77.556513199225634</v>
      </c>
      <c r="K135" s="8">
        <v>80.931226129080386</v>
      </c>
      <c r="L135" s="8">
        <v>87.436334942667145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2.1930468479794123E-2</v>
      </c>
      <c r="I136" s="8">
        <v>2.2433631198292503E-2</v>
      </c>
      <c r="J136" s="8">
        <v>1.9044351432031471E-2</v>
      </c>
      <c r="K136" s="8">
        <v>1.9489778441071921E-2</v>
      </c>
      <c r="L136" s="8">
        <v>2.1578339739259187E-2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4167.8310394114769</v>
      </c>
      <c r="I138" s="11">
        <v>4167.8310394114769</v>
      </c>
      <c r="J138" s="11">
        <v>4167.8310394114769</v>
      </c>
      <c r="K138" s="11">
        <v>4167.8310394114769</v>
      </c>
      <c r="L138" s="11">
        <v>4167.8310394114769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12201.813884933512</v>
      </c>
      <c r="I139" s="21">
        <v>10440.627386095639</v>
      </c>
      <c r="J139" s="21">
        <v>10793.259162369688</v>
      </c>
      <c r="K139" s="11">
        <v>12131</v>
      </c>
      <c r="L139" s="13">
        <v>12184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163.21913086154669</v>
      </c>
      <c r="I140" s="21">
        <v>155.59102807883633</v>
      </c>
      <c r="J140" s="21">
        <v>159.83363291219092</v>
      </c>
      <c r="K140" s="11">
        <v>169</v>
      </c>
      <c r="L140" s="11">
        <v>173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163.21913086154669</v>
      </c>
      <c r="I141" s="21">
        <v>155.59102807883633</v>
      </c>
      <c r="J141" s="21">
        <v>159.83363291219092</v>
      </c>
      <c r="K141" s="11">
        <v>169</v>
      </c>
      <c r="L141" s="11">
        <v>173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1523.8624770474687</v>
      </c>
      <c r="I142" s="22">
        <v>1466.3520441750952</v>
      </c>
      <c r="J142" s="22">
        <v>1495.2209474275865</v>
      </c>
      <c r="K142" s="11">
        <v>1564</v>
      </c>
      <c r="L142" s="11">
        <v>1605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544.06376953848928</v>
      </c>
      <c r="I143" s="21">
        <v>518.6367602627879</v>
      </c>
      <c r="J143" s="21">
        <v>532.77877637397</v>
      </c>
      <c r="K143" s="11">
        <v>563</v>
      </c>
      <c r="L143" s="11">
        <v>578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2477.481086563806</v>
      </c>
      <c r="I144" s="21">
        <v>2379.7609009309317</v>
      </c>
      <c r="J144" s="21">
        <v>2431.1640650575391</v>
      </c>
      <c r="K144" s="11">
        <v>2553</v>
      </c>
      <c r="L144" s="11">
        <v>2625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9445.0896525048247</v>
      </c>
      <c r="I145" s="21">
        <v>8948.8799525283266</v>
      </c>
      <c r="J145" s="21">
        <v>9291.9717361750972</v>
      </c>
      <c r="K145" s="11">
        <v>9292</v>
      </c>
      <c r="L145" s="11">
        <v>8949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153.80217033157675</v>
      </c>
      <c r="I146" s="21">
        <v>148.54280850931897</v>
      </c>
      <c r="J146" s="21">
        <v>151.30469238457144</v>
      </c>
      <c r="K146" s="11">
        <v>151</v>
      </c>
      <c r="L146" s="11">
        <v>149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153.80217033157675</v>
      </c>
      <c r="I147" s="21">
        <v>148.54280850931897</v>
      </c>
      <c r="J147" s="21">
        <v>151.30469238457144</v>
      </c>
      <c r="K147" s="11">
        <v>151</v>
      </c>
      <c r="L147" s="11">
        <v>149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1674.2586401183307</v>
      </c>
      <c r="I148" s="22">
        <v>1624.8039992505978</v>
      </c>
      <c r="J148" s="22">
        <v>1648.1217994150484</v>
      </c>
      <c r="K148" s="13">
        <v>1648</v>
      </c>
      <c r="L148" s="13">
        <v>1625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615.20868132630721</v>
      </c>
      <c r="I149" s="21">
        <v>594.17123403727658</v>
      </c>
      <c r="J149" s="21">
        <v>605.21876953828519</v>
      </c>
      <c r="K149" s="13">
        <v>605</v>
      </c>
      <c r="L149" s="13">
        <v>594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2748.9769885217961</v>
      </c>
      <c r="I150" s="21">
        <v>2666.7632373401602</v>
      </c>
      <c r="J150" s="21">
        <v>2707.3917009250058</v>
      </c>
      <c r="K150" s="13">
        <v>2707</v>
      </c>
      <c r="L150" s="13">
        <v>2667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47.191038130553864</v>
      </c>
      <c r="I151" s="21">
        <v>44.711797410363147</v>
      </c>
      <c r="J151" s="21">
        <v>46.42600638455346</v>
      </c>
      <c r="K151" s="21">
        <v>46.42600638455346</v>
      </c>
      <c r="L151" s="21">
        <v>44.711797410363147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153.80217033157675</v>
      </c>
      <c r="I152" s="21">
        <v>148.54280850931897</v>
      </c>
      <c r="J152" s="21">
        <v>151.30469238457144</v>
      </c>
      <c r="K152" s="21">
        <v>151.30469238457144</v>
      </c>
      <c r="L152" s="21">
        <v>148.54280850931897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153.80217033157675</v>
      </c>
      <c r="I153" s="21">
        <v>148.54280850931897</v>
      </c>
      <c r="J153" s="21">
        <v>151.30469238457144</v>
      </c>
      <c r="K153" s="21">
        <v>151.30469238457144</v>
      </c>
      <c r="L153" s="21">
        <v>148.54280850931897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13.734869933282617</v>
      </c>
      <c r="I154" s="21">
        <v>13.324100696609506</v>
      </c>
      <c r="J154" s="21">
        <v>13.527094997855764</v>
      </c>
      <c r="K154" s="21">
        <v>13.527094997855764</v>
      </c>
      <c r="L154" s="21">
        <v>13.324100696609506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129.17510225510611</v>
      </c>
      <c r="I155" s="11">
        <v>125.42488395225529</v>
      </c>
      <c r="J155" s="11">
        <v>129.39916487961489</v>
      </c>
      <c r="K155" s="11">
        <v>129.39916487961489</v>
      </c>
      <c r="L155" s="11">
        <v>125.42488395225529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53.82295927296088</v>
      </c>
      <c r="I156" s="11">
        <v>52.260368313439706</v>
      </c>
      <c r="J156" s="11">
        <v>53.916318699839529</v>
      </c>
      <c r="K156" s="11">
        <v>53.916318699839529</v>
      </c>
      <c r="L156" s="11">
        <v>52.260368313439706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119.45680394826097</v>
      </c>
      <c r="I157" s="11">
        <v>121.87081569449659</v>
      </c>
      <c r="J157" s="11">
        <v>114.02032992175468</v>
      </c>
      <c r="K157" s="11">
        <v>113.92457489377867</v>
      </c>
      <c r="L157" s="11">
        <v>131.7919512629021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157</v>
      </c>
      <c r="I158" s="11">
        <v>157</v>
      </c>
      <c r="J158" s="11">
        <v>157</v>
      </c>
      <c r="K158" s="11">
        <v>157</v>
      </c>
      <c r="L158" s="11">
        <v>157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29</v>
      </c>
      <c r="I159" s="11">
        <v>29</v>
      </c>
      <c r="J159" s="11">
        <v>29</v>
      </c>
      <c r="K159" s="11">
        <v>29</v>
      </c>
      <c r="L159" s="11">
        <v>29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29</v>
      </c>
      <c r="I160" s="11">
        <v>29</v>
      </c>
      <c r="J160" s="11">
        <v>29</v>
      </c>
      <c r="K160" s="11">
        <v>29</v>
      </c>
      <c r="L160" s="11">
        <v>29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43</v>
      </c>
      <c r="I161" s="8">
        <v>43</v>
      </c>
      <c r="J161" s="8">
        <v>43</v>
      </c>
      <c r="K161" s="8">
        <v>43</v>
      </c>
      <c r="L161" s="8">
        <v>43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74.302140000000023</v>
      </c>
      <c r="I162" s="8">
        <v>74.302140000000023</v>
      </c>
      <c r="J162" s="8">
        <v>74.302140000000023</v>
      </c>
      <c r="K162" s="8">
        <v>74.302140000000023</v>
      </c>
      <c r="L162" s="8">
        <v>74.302140000000023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338</v>
      </c>
      <c r="I163" s="11">
        <v>338</v>
      </c>
      <c r="J163" s="11">
        <v>338</v>
      </c>
      <c r="K163" s="11">
        <v>338</v>
      </c>
      <c r="L163" s="11">
        <v>338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65.058065876107889</v>
      </c>
      <c r="I164" s="11">
        <v>87.065966919608243</v>
      </c>
      <c r="J164" s="11">
        <v>73.812861485374171</v>
      </c>
      <c r="K164" s="11">
        <v>262.79180893446596</v>
      </c>
      <c r="L164" s="11">
        <v>387.15558739327906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949.89864994468519</v>
      </c>
      <c r="I165" s="11">
        <v>1288.7310130487144</v>
      </c>
      <c r="J165" s="11">
        <v>1122.3080275493708</v>
      </c>
      <c r="K165" s="11">
        <v>3699.26113352016</v>
      </c>
      <c r="L165" s="11">
        <v>5413.1306708063248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0.90190683133844918</v>
      </c>
      <c r="I166" s="11">
        <v>0.8859774456225209</v>
      </c>
      <c r="J166" s="12">
        <v>0.89584553059954164</v>
      </c>
      <c r="K166" s="11">
        <v>0.89686801738119626</v>
      </c>
      <c r="L166" s="11">
        <v>0.88355402025961582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0.61411388695571278</v>
      </c>
      <c r="I167" s="11">
        <v>0.61411388695571278</v>
      </c>
      <c r="J167" s="12">
        <v>0.61411388695571278</v>
      </c>
      <c r="K167" s="11">
        <v>0.61411388695571278</v>
      </c>
      <c r="L167" s="11">
        <v>0.61411388695571278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1.5160207182941621</v>
      </c>
      <c r="I169" s="11">
        <f t="shared" si="0"/>
        <v>1.5000913325782337</v>
      </c>
      <c r="J169" s="12">
        <f t="shared" si="0"/>
        <v>1.5099594175552544</v>
      </c>
      <c r="K169" s="11">
        <f t="shared" si="0"/>
        <v>1.510981904336909</v>
      </c>
      <c r="L169" s="11">
        <f t="shared" si="0"/>
        <v>1.4976679072153285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193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21036.920979203107</v>
      </c>
      <c r="I4" s="15">
        <v>19678.88547863362</v>
      </c>
      <c r="J4" s="15">
        <v>21036.920979203107</v>
      </c>
      <c r="K4" s="15">
        <v>21036.920979203107</v>
      </c>
      <c r="L4" s="15">
        <v>19678.88547863362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5727.2244333171693</v>
      </c>
      <c r="I5" s="15">
        <v>7085.2599338866567</v>
      </c>
      <c r="J5" s="15">
        <v>5727.2244333171693</v>
      </c>
      <c r="K5" s="15">
        <v>5727.2244333171693</v>
      </c>
      <c r="L5" s="15">
        <v>7085.2599338866567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945.67204495247643</v>
      </c>
      <c r="I6" s="10">
        <v>1169.9091468670895</v>
      </c>
      <c r="J6" s="10">
        <v>945.67204495247643</v>
      </c>
      <c r="K6" s="10">
        <v>945.67204495247643</v>
      </c>
      <c r="L6" s="10">
        <v>1169.9091468670895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1234.602206337765</v>
      </c>
      <c r="I7" s="10">
        <v>1527.3502284921894</v>
      </c>
      <c r="J7" s="10">
        <v>1234.602206337765</v>
      </c>
      <c r="K7" s="10">
        <v>1234.602206337765</v>
      </c>
      <c r="L7" s="10">
        <v>1527.3502284921894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2536.6753137981113</v>
      </c>
      <c r="I8" s="15">
        <v>2536.6753137981113</v>
      </c>
      <c r="J8" s="15">
        <v>2536.6753137981113</v>
      </c>
      <c r="K8" s="15">
        <v>2536.6753137981113</v>
      </c>
      <c r="L8" s="15">
        <v>2536.6753137981113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7785.537128206216</v>
      </c>
      <c r="I9" s="15">
        <v>7785.537128206216</v>
      </c>
      <c r="J9" s="15">
        <v>7785.537128206216</v>
      </c>
      <c r="K9" s="15">
        <v>7785.537128206216</v>
      </c>
      <c r="L9" s="15">
        <v>7785.537128206216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88.0425776005697</v>
      </c>
      <c r="I10" s="15">
        <v>92.561079479798977</v>
      </c>
      <c r="J10" s="15">
        <v>88.0425776005697</v>
      </c>
      <c r="K10" s="15">
        <v>88.0425776005697</v>
      </c>
      <c r="L10" s="15">
        <v>92.561079479798977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122.97186098388312</v>
      </c>
      <c r="I11" s="15">
        <v>118.45335910465384</v>
      </c>
      <c r="J11" s="15">
        <v>122.97186098388312</v>
      </c>
      <c r="K11" s="15">
        <v>122.97186098388312</v>
      </c>
      <c r="L11" s="15">
        <v>118.45335910465384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16.62445825189511</v>
      </c>
      <c r="I12" s="8">
        <v>17.234941506037167</v>
      </c>
      <c r="J12" s="8">
        <v>27.374111612491365</v>
      </c>
      <c r="K12" s="8">
        <v>27.374111612491365</v>
      </c>
      <c r="L12" s="8">
        <v>17.234941506037167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154.07246542068904</v>
      </c>
      <c r="I13" s="15">
        <v>131.62789384201986</v>
      </c>
      <c r="J13" s="15">
        <v>294.04226115065188</v>
      </c>
      <c r="K13" s="15">
        <v>294.04226115065188</v>
      </c>
      <c r="L13" s="15">
        <v>131.62789384201986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23815.711336022476</v>
      </c>
      <c r="I14" s="15">
        <v>22439.749765753546</v>
      </c>
      <c r="J14" s="15">
        <v>23955.681131752437</v>
      </c>
      <c r="K14" s="15">
        <v>23955.681131752437</v>
      </c>
      <c r="L14" s="15">
        <v>22439.749765753546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13635.733422507268</v>
      </c>
      <c r="I15" s="10">
        <v>14989.250421197527</v>
      </c>
      <c r="J15" s="10">
        <v>13635.733422507268</v>
      </c>
      <c r="K15" s="10">
        <v>13635.733422507268</v>
      </c>
      <c r="L15" s="10">
        <v>14989.250421197527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5686.1444456355648</v>
      </c>
      <c r="I16" s="15">
        <v>5686.1444456360332</v>
      </c>
      <c r="J16" s="15">
        <v>5686.1444456360332</v>
      </c>
      <c r="K16" s="10">
        <v>5686.1444456360332</v>
      </c>
      <c r="L16" s="10">
        <v>5686.1444456360332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12.71952163057647</v>
      </c>
      <c r="I17" s="15">
        <v>12.71952163057647</v>
      </c>
      <c r="J17" s="15">
        <v>12.71952163057647</v>
      </c>
      <c r="K17" s="15">
        <v>12.71952163057647</v>
      </c>
      <c r="L17" s="15">
        <v>12.71952163057647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2.3752571316125959</v>
      </c>
      <c r="I18" s="15">
        <v>2.375257131612599</v>
      </c>
      <c r="J18" s="15">
        <v>2.375257131612599</v>
      </c>
      <c r="K18" s="10">
        <v>2.375257131612599</v>
      </c>
      <c r="L18" s="10">
        <v>2.375257131612599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1.4080050624901124E-2</v>
      </c>
      <c r="I19" s="20">
        <v>1.4080050624901124E-2</v>
      </c>
      <c r="J19" s="20">
        <v>1.4080050624901124E-2</v>
      </c>
      <c r="K19" s="20">
        <v>1.4080050624901124E-2</v>
      </c>
      <c r="L19" s="20">
        <v>1.4080050624901124E-2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1239.412578951446</v>
      </c>
      <c r="I20" s="10">
        <v>994.95199729049568</v>
      </c>
      <c r="J20" s="10">
        <v>1101.8598871450974</v>
      </c>
      <c r="K20" s="10">
        <v>1124.3148500507423</v>
      </c>
      <c r="L20" s="10">
        <v>1072.1700654983583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12.22180722699721</v>
      </c>
      <c r="I21" s="10">
        <v>10.52859693072852</v>
      </c>
      <c r="J21" s="10">
        <v>10.80231874599823</v>
      </c>
      <c r="K21" s="10">
        <v>10.80487483254768</v>
      </c>
      <c r="L21" s="10">
        <v>10.528366236554046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4.2543389974279489</v>
      </c>
      <c r="I22" s="10">
        <v>3.6259583527063799</v>
      </c>
      <c r="J22" s="10">
        <v>7.1864566967736323</v>
      </c>
      <c r="K22" s="10">
        <v>7.6815589325144034</v>
      </c>
      <c r="L22" s="10">
        <v>4.7209377657159237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2.3046715417891626E-4</v>
      </c>
      <c r="I23" s="10">
        <v>1.2647297915222656E-5</v>
      </c>
      <c r="J23" s="10">
        <v>1.9512066237156404E-2</v>
      </c>
      <c r="K23" s="10">
        <v>1.9512045892471755E-2</v>
      </c>
      <c r="L23" s="10">
        <v>7.0400869721893612E-3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2.3020920402756342E-7</v>
      </c>
      <c r="I24" s="10">
        <v>1.3708693041988873E-6</v>
      </c>
      <c r="J24" s="10">
        <v>3.6858548526685054E-6</v>
      </c>
      <c r="K24" s="10">
        <v>3.263979183126318E-6</v>
      </c>
      <c r="L24" s="10">
        <v>1.393425627998662E-6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29.820011460183878</v>
      </c>
      <c r="I25" s="10">
        <v>16.168041223917442</v>
      </c>
      <c r="J25" s="10">
        <v>18.157136716979988</v>
      </c>
      <c r="K25" s="10">
        <v>18.768926378226951</v>
      </c>
      <c r="L25" s="10">
        <v>17.524745338059258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1285.7089673334185</v>
      </c>
      <c r="I26" s="10">
        <v>1025.2746078160153</v>
      </c>
      <c r="J26" s="10">
        <v>1138.0253150569413</v>
      </c>
      <c r="K26" s="10">
        <v>1161.5897255039031</v>
      </c>
      <c r="L26" s="10">
        <v>1104.9511563190856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4144.3975613342991</v>
      </c>
      <c r="I27" s="10">
        <v>3167.1484060426869</v>
      </c>
      <c r="J27" s="10">
        <v>3335.7424659493058</v>
      </c>
      <c r="K27" s="10">
        <v>3388.64992504681</v>
      </c>
      <c r="L27" s="10">
        <v>3418.194994809844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14.347448879343851</v>
      </c>
      <c r="I28" s="10">
        <v>12.55895167588203</v>
      </c>
      <c r="J28" s="10">
        <v>12.868952440532162</v>
      </c>
      <c r="K28" s="10">
        <v>12.878481816038239</v>
      </c>
      <c r="L28" s="10">
        <v>12.557919851107023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4.8967094381710226</v>
      </c>
      <c r="I29" s="10">
        <v>5.2452351151786498</v>
      </c>
      <c r="J29" s="10">
        <v>8.6231542191579322</v>
      </c>
      <c r="K29" s="10">
        <v>9.0201343979121571</v>
      </c>
      <c r="L29" s="10">
        <v>6.0090474111410197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7.9564568666550227E-3</v>
      </c>
      <c r="I30" s="10">
        <v>4.5999897469316633E-4</v>
      </c>
      <c r="J30" s="10">
        <v>0.67286933879747524</v>
      </c>
      <c r="K30" s="10">
        <v>0.67286317363567039</v>
      </c>
      <c r="L30" s="10">
        <v>0.24278640175104338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7.9382484147435748E-6</v>
      </c>
      <c r="I31" s="10">
        <v>4.727135531720303E-5</v>
      </c>
      <c r="J31" s="10">
        <v>1.2709844319546557E-4</v>
      </c>
      <c r="K31" s="10">
        <v>1.125510063147007E-4</v>
      </c>
      <c r="L31" s="10">
        <v>4.8049159586160842E-5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431.76015369569177</v>
      </c>
      <c r="I32" s="10">
        <v>236.45073501004805</v>
      </c>
      <c r="J32" s="10">
        <v>263.66547491248429</v>
      </c>
      <c r="K32" s="10">
        <v>272.4979327412367</v>
      </c>
      <c r="L32" s="10">
        <v>257.01164211515351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4595.4098377426208</v>
      </c>
      <c r="I33" s="10">
        <v>3421.4038351141257</v>
      </c>
      <c r="J33" s="10">
        <v>3621.573043958721</v>
      </c>
      <c r="K33" s="10">
        <v>3683.7194497266387</v>
      </c>
      <c r="L33" s="10">
        <v>3694.0164386381557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1849.6561324999986</v>
      </c>
      <c r="I34" s="10">
        <v>1296.5411626137832</v>
      </c>
      <c r="J34" s="10">
        <v>1469.2823962848083</v>
      </c>
      <c r="K34" s="10">
        <v>1498.6476376793919</v>
      </c>
      <c r="L34" s="10">
        <v>1392.1844700239751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7.5384883522929798</v>
      </c>
      <c r="I35" s="10">
        <v>6.5347487501761483</v>
      </c>
      <c r="J35" s="10">
        <v>6.6961364454960499</v>
      </c>
      <c r="K35" s="10">
        <v>6.6985234897478954</v>
      </c>
      <c r="L35" s="10">
        <v>6.5349228530603876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2.0060550927903731</v>
      </c>
      <c r="I36" s="10">
        <v>2.1648231222184235</v>
      </c>
      <c r="J36" s="10">
        <v>3.5181437657709349</v>
      </c>
      <c r="K36" s="10">
        <v>3.6727480192938913</v>
      </c>
      <c r="L36" s="10">
        <v>2.4610336103409298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3.0994764084496195E-3</v>
      </c>
      <c r="I37" s="10">
        <v>1.7031517993343603E-4</v>
      </c>
      <c r="J37" s="10">
        <v>0.26240403061522771</v>
      </c>
      <c r="K37" s="10">
        <v>0.26240370396507823</v>
      </c>
      <c r="L37" s="10">
        <v>9.467727032181901E-2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3.0959168817499888E-6</v>
      </c>
      <c r="I38" s="10">
        <v>1.8435828573709168E-5</v>
      </c>
      <c r="J38" s="10">
        <v>4.9568392846231555E-5</v>
      </c>
      <c r="K38" s="10">
        <v>4.3894892462733303E-5</v>
      </c>
      <c r="L38" s="10">
        <v>1.8739172238602705E-5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93.203412936570402</v>
      </c>
      <c r="I39" s="10">
        <v>51.003546560071754</v>
      </c>
      <c r="J39" s="10">
        <v>56.949817901209151</v>
      </c>
      <c r="K39" s="10">
        <v>58.835461384695087</v>
      </c>
      <c r="L39" s="10">
        <v>55.322585886015901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1952.4071914539775</v>
      </c>
      <c r="I40" s="10">
        <v>1356.244469797258</v>
      </c>
      <c r="J40" s="10">
        <v>1536.7089479962924</v>
      </c>
      <c r="K40" s="10">
        <v>1568.1168181719863</v>
      </c>
      <c r="L40" s="10">
        <v>1456.5977083828866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2444.2063469722821</v>
      </c>
      <c r="I41" s="10">
        <v>1972.1139611484605</v>
      </c>
      <c r="J41" s="10">
        <v>2120.2748669560201</v>
      </c>
      <c r="K41" s="10">
        <v>2177.5695009899</v>
      </c>
      <c r="L41" s="10">
        <v>2107.0426431357264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261</v>
      </c>
      <c r="I42" s="13" t="s">
        <v>262</v>
      </c>
      <c r="J42" s="13" t="s">
        <v>263</v>
      </c>
      <c r="K42" s="13" t="s">
        <v>264</v>
      </c>
      <c r="L42" s="13" t="s">
        <v>265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221.47517147809151</v>
      </c>
      <c r="I43" s="10">
        <v>221.47517147809151</v>
      </c>
      <c r="J43" s="10">
        <v>221.47517147809151</v>
      </c>
      <c r="K43" s="10">
        <v>221.47517147809151</v>
      </c>
      <c r="L43" s="10">
        <v>221.47517147809151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24621.80125963009</v>
      </c>
      <c r="I44" s="10">
        <v>23727.927039200211</v>
      </c>
      <c r="J44" s="10">
        <v>22889.269098357443</v>
      </c>
      <c r="K44" s="10">
        <v>22972.448591106495</v>
      </c>
      <c r="L44" s="10">
        <v>26076.86377201556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18783.265166570902</v>
      </c>
      <c r="I45" s="10">
        <v>18117.026506568182</v>
      </c>
      <c r="J45" s="10">
        <v>17476.506392163777</v>
      </c>
      <c r="K45" s="10">
        <v>17614.848203988964</v>
      </c>
      <c r="L45" s="10">
        <v>19729.868909482229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14349.692635403408</v>
      </c>
      <c r="I46" s="10">
        <v>14349.692635403408</v>
      </c>
      <c r="J46" s="10">
        <v>14349.692635403408</v>
      </c>
      <c r="K46" s="10">
        <v>14349.692635403408</v>
      </c>
      <c r="L46" s="10">
        <v>14349.692635403408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4649.7340946133518</v>
      </c>
      <c r="I47" s="10">
        <v>4649.7340946133518</v>
      </c>
      <c r="J47" s="10">
        <v>4649.7340946133518</v>
      </c>
      <c r="K47" s="10">
        <v>4649.7340946133518</v>
      </c>
      <c r="L47" s="10">
        <v>4649.7340946133518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61309.043862109203</v>
      </c>
      <c r="I48" s="10">
        <v>57391.799588005932</v>
      </c>
      <c r="J48" s="10">
        <v>55335.446961173475</v>
      </c>
      <c r="K48" s="10">
        <v>55467.537635359287</v>
      </c>
      <c r="L48" s="10">
        <v>63318.203518526949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46519.831219388245</v>
      </c>
      <c r="I49" s="10">
        <v>43549.085398728595</v>
      </c>
      <c r="J49" s="10">
        <v>42044.904144565364</v>
      </c>
      <c r="K49" s="10">
        <v>42338.207137977712</v>
      </c>
      <c r="L49" s="10">
        <v>47663.303245230112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35283.262718151178</v>
      </c>
      <c r="I50" s="10">
        <v>35283.262718151178</v>
      </c>
      <c r="J50" s="10">
        <v>35283.262718151178</v>
      </c>
      <c r="K50" s="10">
        <v>35283.262718151178</v>
      </c>
      <c r="L50" s="10">
        <v>35283.262718151178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11321.22656912041</v>
      </c>
      <c r="I51" s="10">
        <v>11321.22656912041</v>
      </c>
      <c r="J51" s="10">
        <v>11321.22656912041</v>
      </c>
      <c r="K51" s="10">
        <v>11321.22656912041</v>
      </c>
      <c r="L51" s="10">
        <v>11321.22656912041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671152.17770175473</v>
      </c>
      <c r="I53" s="21">
        <v>619765.31512850185</v>
      </c>
      <c r="J53" s="21">
        <v>645238.70184043783</v>
      </c>
      <c r="K53" s="10">
        <v>654270.32359909825</v>
      </c>
      <c r="L53" s="10">
        <v>673126.32339037617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685132.75375575211</v>
      </c>
      <c r="I54" s="21">
        <v>653197.23683439882</v>
      </c>
      <c r="J54" s="21">
        <v>676164.77997025917</v>
      </c>
      <c r="K54" s="10">
        <v>676164.77997025917</v>
      </c>
      <c r="L54" s="10">
        <v>653197.23683439882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55.300258792988423</v>
      </c>
      <c r="I55" s="10">
        <v>55.300258792988423</v>
      </c>
      <c r="J55" s="10">
        <v>55.300258792988423</v>
      </c>
      <c r="K55" s="10">
        <v>55.300258792988423</v>
      </c>
      <c r="L55" s="10">
        <v>55.300258792988423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16691.273157451647</v>
      </c>
      <c r="I56" s="10">
        <v>16084.806911185982</v>
      </c>
      <c r="J56" s="10">
        <v>15551.117594708392</v>
      </c>
      <c r="K56" s="10">
        <v>15625.869420003917</v>
      </c>
      <c r="L56" s="10">
        <v>17336.481617041809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9418.2336620803835</v>
      </c>
      <c r="I57" s="10">
        <v>9135.8154431866988</v>
      </c>
      <c r="J57" s="10">
        <v>8812.5012851713</v>
      </c>
      <c r="K57" s="10">
        <v>8864.0340924429474</v>
      </c>
      <c r="L57" s="10">
        <v>9697.5136439338748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6432.494499662158</v>
      </c>
      <c r="I58" s="10">
        <v>6432.494499662158</v>
      </c>
      <c r="J58" s="10">
        <v>6432.494499662158</v>
      </c>
      <c r="K58" s="10">
        <v>6432.494499662158</v>
      </c>
      <c r="L58" s="10">
        <v>6432.494499662158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1400.2673134105298</v>
      </c>
      <c r="I59" s="10">
        <v>1400.2673134105298</v>
      </c>
      <c r="J59" s="10">
        <v>1400.2673134105298</v>
      </c>
      <c r="K59" s="10">
        <v>1400.2673134105298</v>
      </c>
      <c r="L59" s="10">
        <v>1400.2673134105298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41674.360398648052</v>
      </c>
      <c r="I60" s="10">
        <v>38600.890726990197</v>
      </c>
      <c r="J60" s="10">
        <v>37602.42190806142</v>
      </c>
      <c r="K60" s="10">
        <v>37798.350648453801</v>
      </c>
      <c r="L60" s="10">
        <v>41778.321860648051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23220.279087408002</v>
      </c>
      <c r="I61" s="10">
        <v>21619.134351359924</v>
      </c>
      <c r="J61" s="10">
        <v>21060.652612510716</v>
      </c>
      <c r="K61" s="10">
        <v>21192.094600006203</v>
      </c>
      <c r="L61" s="10">
        <v>23052.425374975493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15667.587893565298</v>
      </c>
      <c r="I62" s="10">
        <v>15667.587893565298</v>
      </c>
      <c r="J62" s="10">
        <v>15667.587893565298</v>
      </c>
      <c r="K62" s="10">
        <v>15667.587893565298</v>
      </c>
      <c r="L62" s="10">
        <v>15667.587893565298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3417.3332444410244</v>
      </c>
      <c r="I63" s="10">
        <v>3417.3332444410244</v>
      </c>
      <c r="J63" s="10">
        <v>3417.3332444410244</v>
      </c>
      <c r="K63" s="10">
        <v>3417.3332444410244</v>
      </c>
      <c r="L63" s="10">
        <v>3417.3332444410244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7322.4136909779036</v>
      </c>
      <c r="I66" s="8">
        <v>7322.4136909779036</v>
      </c>
      <c r="J66" s="8">
        <v>7322.4136909779036</v>
      </c>
      <c r="K66" s="11">
        <v>7322.4136909779036</v>
      </c>
      <c r="L66" s="11">
        <v>7322.4136909779036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2257.2727257137985</v>
      </c>
      <c r="I67" s="14">
        <v>2070.4174119930676</v>
      </c>
      <c r="J67" s="8">
        <v>2257.1161307193861</v>
      </c>
      <c r="K67" s="11">
        <v>2257.1161307193861</v>
      </c>
      <c r="L67" s="11">
        <v>2070.4174119930676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78973.483184141995</v>
      </c>
      <c r="I68" s="10">
        <v>74705.764062320566</v>
      </c>
      <c r="J68" s="10">
        <v>71488.19873220248</v>
      </c>
      <c r="K68" s="10">
        <v>73226.80400896621</v>
      </c>
      <c r="L68" s="10">
        <v>85749.059345745933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36352.842719118002</v>
      </c>
      <c r="I69" s="10">
        <v>33999.385811632637</v>
      </c>
      <c r="J69" s="10">
        <v>32873.503081721647</v>
      </c>
      <c r="K69" s="10">
        <v>32934.717471824384</v>
      </c>
      <c r="L69" s="10">
        <v>36560.100754802435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1834.9191058793501</v>
      </c>
      <c r="I70" s="10">
        <v>1834.9191058793501</v>
      </c>
      <c r="J70" s="10">
        <v>1834.9191058793501</v>
      </c>
      <c r="K70" s="10">
        <v>1834.9191058793501</v>
      </c>
      <c r="L70" s="10">
        <v>1834.9191058793501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31154.545551065199</v>
      </c>
      <c r="I72" s="10">
        <v>29999.955755626925</v>
      </c>
      <c r="J72" s="10">
        <v>28907.671575489057</v>
      </c>
      <c r="K72" s="10">
        <v>29579.000191551753</v>
      </c>
      <c r="L72" s="10">
        <v>34177.938433283241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14770.947709907745</v>
      </c>
      <c r="I73" s="10">
        <v>14280.341188465474</v>
      </c>
      <c r="J73" s="10">
        <v>13765.278178628125</v>
      </c>
      <c r="K73" s="10">
        <v>13811.478752958052</v>
      </c>
      <c r="L73" s="10">
        <v>15301.481562242217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755.06828834129135</v>
      </c>
      <c r="I74" s="10">
        <v>755.06828834129135</v>
      </c>
      <c r="J74" s="10">
        <v>755.06828834129135</v>
      </c>
      <c r="K74" s="10">
        <v>755.06828834129135</v>
      </c>
      <c r="L74" s="10">
        <v>755.06828834129135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920.92967724326581</v>
      </c>
      <c r="I77" s="8">
        <v>862.29205674036416</v>
      </c>
      <c r="J77" s="8">
        <v>920.87796390299729</v>
      </c>
      <c r="K77" s="8">
        <v>920.87796390299729</v>
      </c>
      <c r="L77" s="11">
        <v>862.29205674036416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31175.84241654475</v>
      </c>
      <c r="I78" s="10">
        <v>30066.13202006631</v>
      </c>
      <c r="J78" s="10">
        <v>28951.513297933438</v>
      </c>
      <c r="K78" s="10">
        <v>28951.513297933438</v>
      </c>
      <c r="L78" s="10">
        <v>30066.13202006631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15011.848344744632</v>
      </c>
      <c r="I79" s="10">
        <v>14518.763677110974</v>
      </c>
      <c r="J79" s="10">
        <v>13992.170208250445</v>
      </c>
      <c r="K79" s="10">
        <v>13992.170208250445</v>
      </c>
      <c r="L79" s="10">
        <v>14518.763677110974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766.68473486215623</v>
      </c>
      <c r="I80" s="14">
        <v>766.68473486215623</v>
      </c>
      <c r="J80" s="14">
        <v>766.68473486215623</v>
      </c>
      <c r="K80" s="14">
        <v>766.68473486215623</v>
      </c>
      <c r="L80" s="14">
        <v>766.68473486215623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14.717160651178961</v>
      </c>
      <c r="I83" s="30">
        <v>14.170886539156747</v>
      </c>
      <c r="J83" s="30">
        <v>13.618890027407016</v>
      </c>
      <c r="K83" s="30">
        <v>13.618890027407016</v>
      </c>
      <c r="L83" s="30">
        <v>14.170886539156747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7.0974438876028394</v>
      </c>
      <c r="I84" s="30">
        <v>6.8091919201930251</v>
      </c>
      <c r="J84" s="30">
        <v>6.5694197359440381</v>
      </c>
      <c r="K84" s="30">
        <v>6.5694197359440381</v>
      </c>
      <c r="L84" s="30">
        <v>6.8091919201930251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0.36683543362542315</v>
      </c>
      <c r="I85" s="31">
        <v>0.36683543362542315</v>
      </c>
      <c r="J85" s="31">
        <v>0.36683543362542315</v>
      </c>
      <c r="K85" s="31">
        <v>0.36683543362542315</v>
      </c>
      <c r="L85" s="31">
        <v>0.36683543362542315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51</v>
      </c>
      <c r="I91" s="11">
        <v>51</v>
      </c>
      <c r="J91" s="11">
        <v>51</v>
      </c>
      <c r="K91" s="11">
        <v>51</v>
      </c>
      <c r="L91" s="11">
        <v>51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92</v>
      </c>
      <c r="I92" s="8">
        <v>92</v>
      </c>
      <c r="J92" s="8">
        <v>92</v>
      </c>
      <c r="K92" s="8">
        <v>92</v>
      </c>
      <c r="L92" s="8">
        <v>92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1081.0229880000013</v>
      </c>
      <c r="I93" s="11">
        <v>1081.0229880000013</v>
      </c>
      <c r="J93" s="11">
        <v>1081.0229880000013</v>
      </c>
      <c r="K93" s="11">
        <v>1081.0229880000013</v>
      </c>
      <c r="L93" s="11">
        <v>1081.0229880000013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2250.8506372999982</v>
      </c>
      <c r="I94" s="11">
        <v>2250.8506372999982</v>
      </c>
      <c r="J94" s="11">
        <v>2250.8506372999982</v>
      </c>
      <c r="K94" s="11">
        <v>2250.8506372999982</v>
      </c>
      <c r="L94" s="11">
        <v>2250.8506372999982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55</v>
      </c>
      <c r="I95" s="11">
        <v>55</v>
      </c>
      <c r="J95" s="11">
        <v>55</v>
      </c>
      <c r="K95" s="11">
        <v>55</v>
      </c>
      <c r="L95" s="11">
        <v>55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48</v>
      </c>
      <c r="I97" s="11">
        <v>48</v>
      </c>
      <c r="J97" s="11">
        <v>48</v>
      </c>
      <c r="K97" s="11">
        <v>48</v>
      </c>
      <c r="L97" s="11">
        <v>48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26579.634202179484</v>
      </c>
      <c r="I99" s="10">
        <v>24455.902946615799</v>
      </c>
      <c r="J99" s="10">
        <v>25955.199470337084</v>
      </c>
      <c r="K99" s="10">
        <v>26362.785109258246</v>
      </c>
      <c r="L99" s="10">
        <v>26506.820682734306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28964.148280064925</v>
      </c>
      <c r="I100" s="10">
        <v>27367.372433997261</v>
      </c>
      <c r="J100" s="10">
        <v>28515.749590790274</v>
      </c>
      <c r="K100" s="10">
        <v>28515.749590790274</v>
      </c>
      <c r="L100" s="10">
        <v>27367.372433997261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26579.634202179484</v>
      </c>
      <c r="I101" s="10">
        <v>24455.902946615799</v>
      </c>
      <c r="J101" s="10">
        <v>25955.199470337084</v>
      </c>
      <c r="K101" s="10">
        <v>25955.199470337084</v>
      </c>
      <c r="L101" s="10">
        <v>24455.902946615799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15947.780521307719</v>
      </c>
      <c r="I102" s="10">
        <v>14673.541767969489</v>
      </c>
      <c r="J102" s="10">
        <v>15573.119682202239</v>
      </c>
      <c r="K102" s="10">
        <v>15817.67106555494</v>
      </c>
      <c r="L102" s="10">
        <v>15904.092409640567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14482.07414003246</v>
      </c>
      <c r="I103" s="10">
        <v>13683.686216998647</v>
      </c>
      <c r="J103" s="10">
        <v>14257.874795395117</v>
      </c>
      <c r="K103" s="10">
        <v>14257.874795395117</v>
      </c>
      <c r="L103" s="10">
        <v>13683.686216998647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7973.8902606538541</v>
      </c>
      <c r="I104" s="10">
        <v>7336.7708839847473</v>
      </c>
      <c r="J104" s="10">
        <v>7786.5598411011151</v>
      </c>
      <c r="K104" s="10">
        <v>7786.5598411011151</v>
      </c>
      <c r="L104" s="10">
        <v>7336.7708839847473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10631.853680871805</v>
      </c>
      <c r="I105" s="10">
        <v>9782.3611786463334</v>
      </c>
      <c r="J105" s="10">
        <v>10382.079788134821</v>
      </c>
      <c r="K105" s="10">
        <v>10545.114043703295</v>
      </c>
      <c r="L105" s="10">
        <v>10602.72827309371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14482.07414003246</v>
      </c>
      <c r="I106" s="10">
        <v>13683.686216998647</v>
      </c>
      <c r="J106" s="10">
        <v>14257.874795395117</v>
      </c>
      <c r="K106" s="10">
        <v>14257.874795395117</v>
      </c>
      <c r="L106" s="10">
        <v>13683.686216998647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18605.743941525652</v>
      </c>
      <c r="I107" s="10">
        <v>17119.132062631084</v>
      </c>
      <c r="J107" s="10">
        <v>18168.639629235935</v>
      </c>
      <c r="K107" s="10">
        <v>18168.639629235935</v>
      </c>
      <c r="L107" s="10">
        <v>17119.132062631084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1215.6695908436504</v>
      </c>
      <c r="I108" s="10">
        <v>952.44672072308003</v>
      </c>
      <c r="J108" s="10">
        <v>1085.2563976545398</v>
      </c>
      <c r="K108" s="10">
        <v>1597.6867608500897</v>
      </c>
      <c r="L108" s="10">
        <v>1556.6017855733098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144.71521988582452</v>
      </c>
      <c r="I109" s="10">
        <v>136.73715799228376</v>
      </c>
      <c r="J109" s="10">
        <v>142.47486003517551</v>
      </c>
      <c r="K109" s="10">
        <v>142.47486003517551</v>
      </c>
      <c r="L109" s="10">
        <v>136.73715799228376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2678.7214979839614</v>
      </c>
      <c r="I110" s="10">
        <v>2464.689787579443</v>
      </c>
      <c r="J110" s="10">
        <v>2615.7903557586446</v>
      </c>
      <c r="K110" s="10">
        <v>2615.7903557586446</v>
      </c>
      <c r="L110" s="10">
        <v>2464.689787579443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4543.1867467705324</v>
      </c>
      <c r="I111" s="11">
        <v>4173.3567196607246</v>
      </c>
      <c r="J111" s="11">
        <v>4450.1957004856604</v>
      </c>
      <c r="K111" s="11">
        <v>4464.4516842874</v>
      </c>
      <c r="L111" s="11">
        <v>4489.1029612209104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4867.4335440571376</v>
      </c>
      <c r="I112" s="11">
        <v>4591.9085703427336</v>
      </c>
      <c r="J112" s="11">
        <v>4805.3777330237681</v>
      </c>
      <c r="K112" s="11">
        <v>4805.3777330237681</v>
      </c>
      <c r="L112" s="11">
        <v>4591.9085703427336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4543.1867467705324</v>
      </c>
      <c r="I113" s="11">
        <v>4173.3567196607246</v>
      </c>
      <c r="J113" s="11">
        <v>4450.1957004856604</v>
      </c>
      <c r="K113" s="11">
        <v>4450.1957004856604</v>
      </c>
      <c r="L113" s="11">
        <v>4173.3567196607246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139559.49365816475</v>
      </c>
      <c r="I115" s="21">
        <v>130647.2561961858</v>
      </c>
      <c r="J115" s="21">
        <v>126134.71243369607</v>
      </c>
      <c r="K115" s="13">
        <v>127015</v>
      </c>
      <c r="L115" s="13">
        <v>142990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79738.902606538453</v>
      </c>
      <c r="I116" s="22">
        <v>73367.708839847386</v>
      </c>
      <c r="J116" s="22">
        <v>77865.598411011248</v>
      </c>
      <c r="K116" s="13">
        <v>79088</v>
      </c>
      <c r="L116" s="13">
        <v>79520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11879.896139438628</v>
      </c>
      <c r="I117" s="21">
        <v>10985.082403372073</v>
      </c>
      <c r="J117" s="21">
        <v>11641.425431944812</v>
      </c>
      <c r="K117" s="13">
        <v>11864</v>
      </c>
      <c r="L117" s="13">
        <v>12027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31895.561042615438</v>
      </c>
      <c r="I118" s="21">
        <v>29347.083535938978</v>
      </c>
      <c r="J118" s="21">
        <v>31146.239364404479</v>
      </c>
      <c r="K118" s="13">
        <v>31635</v>
      </c>
      <c r="L118" s="13">
        <v>31808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105849.78815445353</v>
      </c>
      <c r="I119" s="21">
        <v>105849.78815445353</v>
      </c>
      <c r="J119" s="21">
        <v>105849.78815445353</v>
      </c>
      <c r="K119" s="13">
        <v>105850</v>
      </c>
      <c r="L119" s="13">
        <v>105850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86892.444840194788</v>
      </c>
      <c r="I120" s="22">
        <v>82102.117301991791</v>
      </c>
      <c r="J120" s="22">
        <v>85547.248772370833</v>
      </c>
      <c r="K120" s="13">
        <v>85547</v>
      </c>
      <c r="L120" s="13">
        <v>82102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12946.703508810862</v>
      </c>
      <c r="I121" s="21">
        <v>12273.907566671938</v>
      </c>
      <c r="J121" s="21">
        <v>12782.236483918445</v>
      </c>
      <c r="K121" s="13">
        <v>12782</v>
      </c>
      <c r="L121" s="13">
        <v>12274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28964.148280064921</v>
      </c>
      <c r="I122" s="21">
        <v>27367.372433997294</v>
      </c>
      <c r="J122" s="21">
        <v>28515.749590790234</v>
      </c>
      <c r="K122" s="13">
        <v>28516</v>
      </c>
      <c r="L122" s="13">
        <v>27367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434.14565965747346</v>
      </c>
      <c r="I123" s="21">
        <v>410.21147397685115</v>
      </c>
      <c r="J123" s="21">
        <v>427.42458010552639</v>
      </c>
      <c r="K123" s="21">
        <v>427.42458010552639</v>
      </c>
      <c r="L123" s="21">
        <v>410.21147397685115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434.14565965747346</v>
      </c>
      <c r="I124" s="22">
        <v>410.21147397685115</v>
      </c>
      <c r="J124" s="22">
        <v>427.42458010552639</v>
      </c>
      <c r="K124" s="22">
        <v>427.42458010552639</v>
      </c>
      <c r="L124" s="22">
        <v>410.21147397685115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289.43043977164893</v>
      </c>
      <c r="I125" s="21">
        <v>273.47431598456745</v>
      </c>
      <c r="J125" s="21">
        <v>284.94972007035096</v>
      </c>
      <c r="K125" s="21">
        <v>284.94972007035096</v>
      </c>
      <c r="L125" s="21">
        <v>273.47431598456745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2080.9749662254399</v>
      </c>
      <c r="I126" s="11">
        <v>1458.7717604265747</v>
      </c>
      <c r="J126" s="11">
        <v>1650.2471266220139</v>
      </c>
      <c r="K126" s="11">
        <v>1684.0114378424041</v>
      </c>
      <c r="L126" s="11">
        <v>1566.9974442095804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183.65540230253617</v>
      </c>
      <c r="I127" s="11">
        <v>179.69106493115919</v>
      </c>
      <c r="J127" s="11">
        <v>175.05618767422033</v>
      </c>
      <c r="K127" s="11">
        <v>178.56984095269095</v>
      </c>
      <c r="L127" s="11">
        <v>192.81046093389048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2225.4134951917963</v>
      </c>
      <c r="I128" s="11">
        <v>1598.2635801573526</v>
      </c>
      <c r="J128" s="11">
        <v>1775.0620682486606</v>
      </c>
      <c r="K128" s="11">
        <v>1815.150923827596</v>
      </c>
      <c r="L128" s="11">
        <v>1728.096788248261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2632.9268142185224</v>
      </c>
      <c r="I129" s="11">
        <v>2097.1909496792814</v>
      </c>
      <c r="J129" s="11">
        <v>2064.2643548900755</v>
      </c>
      <c r="K129" s="11">
        <v>2166.6185065647815</v>
      </c>
      <c r="L129" s="11">
        <v>2305.8938048231917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176.85347469911164</v>
      </c>
      <c r="I130" s="8">
        <v>164.0597539411597</v>
      </c>
      <c r="J130" s="8">
        <v>153.48301983447899</v>
      </c>
      <c r="K130" s="8">
        <v>156.82215696202539</v>
      </c>
      <c r="L130" s="8">
        <v>158.66064740251679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145.74519858739109</v>
      </c>
      <c r="I131" s="8">
        <v>136.60952412857407</v>
      </c>
      <c r="J131" s="8">
        <v>126.55718562821841</v>
      </c>
      <c r="K131" s="8">
        <v>129.71488001751047</v>
      </c>
      <c r="L131" s="8">
        <v>131.19662680715982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34.338119057332676</v>
      </c>
      <c r="I132" s="8">
        <v>32.327106559324676</v>
      </c>
      <c r="J132" s="8">
        <v>29.815116406548288</v>
      </c>
      <c r="K132" s="8">
        <v>30.363437005896323</v>
      </c>
      <c r="L132" s="8">
        <v>31.564218585224044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74.698319602737953</v>
      </c>
      <c r="I133" s="8">
        <v>70.107659842054503</v>
      </c>
      <c r="J133" s="8">
        <v>64.87281652502682</v>
      </c>
      <c r="K133" s="8">
        <v>66.139348489107036</v>
      </c>
      <c r="L133" s="8">
        <v>68.160991397527567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492.19783991268645</v>
      </c>
      <c r="I135" s="8">
        <v>465.60694895839725</v>
      </c>
      <c r="J135" s="8">
        <v>428.39737644189933</v>
      </c>
      <c r="K135" s="8">
        <v>439.16231502746382</v>
      </c>
      <c r="L135" s="8">
        <v>450.63329770226017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2.645619187308006E-4</v>
      </c>
      <c r="I136" s="8">
        <v>1.2305552014103209E-4</v>
      </c>
      <c r="J136" s="8">
        <v>4.2533306150608133E-4</v>
      </c>
      <c r="K136" s="8">
        <v>4.3617705229978196E-4</v>
      </c>
      <c r="L136" s="8">
        <v>1.1941007833559468E-4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25879.641130413598</v>
      </c>
      <c r="I138" s="11">
        <v>25879.641130413598</v>
      </c>
      <c r="J138" s="11">
        <v>25879.641130413598</v>
      </c>
      <c r="K138" s="11">
        <v>25879.641130413598</v>
      </c>
      <c r="L138" s="11">
        <v>25879.641130413598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91502.590253472736</v>
      </c>
      <c r="I139" s="21">
        <v>81258.2367205552</v>
      </c>
      <c r="J139" s="21">
        <v>83099.705339756212</v>
      </c>
      <c r="K139" s="11">
        <v>84963</v>
      </c>
      <c r="L139" s="13">
        <v>85531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318.95561042615435</v>
      </c>
      <c r="I140" s="21">
        <v>293.47083535938981</v>
      </c>
      <c r="J140" s="21">
        <v>311.46239364404471</v>
      </c>
      <c r="K140" s="11">
        <v>316</v>
      </c>
      <c r="L140" s="11">
        <v>318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318.95561042615435</v>
      </c>
      <c r="I141" s="21">
        <v>293.47083535938981</v>
      </c>
      <c r="J141" s="21">
        <v>311.46239364404471</v>
      </c>
      <c r="K141" s="11">
        <v>316</v>
      </c>
      <c r="L141" s="11">
        <v>318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2265.4349287635359</v>
      </c>
      <c r="I142" s="22">
        <v>2088.7810457038772</v>
      </c>
      <c r="J142" s="22">
        <v>2217.0092860224345</v>
      </c>
      <c r="K142" s="11">
        <v>2248</v>
      </c>
      <c r="L142" s="11">
        <v>2273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1063.1853680871795</v>
      </c>
      <c r="I143" s="21">
        <v>978.23611786463175</v>
      </c>
      <c r="J143" s="21">
        <v>1038.2079788134834</v>
      </c>
      <c r="K143" s="11">
        <v>1055</v>
      </c>
      <c r="L143" s="11">
        <v>1060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3647.3326238429831</v>
      </c>
      <c r="I144" s="21">
        <v>3362.9054023852523</v>
      </c>
      <c r="J144" s="21">
        <v>3569.9833127691491</v>
      </c>
      <c r="K144" s="11">
        <v>3622</v>
      </c>
      <c r="L144" s="11">
        <v>3656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82683.944569369545</v>
      </c>
      <c r="I145" s="21">
        <v>77677.648603892187</v>
      </c>
      <c r="J145" s="21">
        <v>80936.748483255506</v>
      </c>
      <c r="K145" s="11">
        <v>80937</v>
      </c>
      <c r="L145" s="11">
        <v>77678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289.64148280064921</v>
      </c>
      <c r="I146" s="21">
        <v>273.67372433997292</v>
      </c>
      <c r="J146" s="21">
        <v>285.15749590790233</v>
      </c>
      <c r="K146" s="11">
        <v>285</v>
      </c>
      <c r="L146" s="11">
        <v>274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289.64148280064921</v>
      </c>
      <c r="I147" s="21">
        <v>273.67372433997292</v>
      </c>
      <c r="J147" s="21">
        <v>285.15749590790233</v>
      </c>
      <c r="K147" s="11">
        <v>285</v>
      </c>
      <c r="L147" s="11">
        <v>274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2475.7841602351255</v>
      </c>
      <c r="I148" s="22">
        <v>2342.9709695282445</v>
      </c>
      <c r="J148" s="22">
        <v>2441.921799544064</v>
      </c>
      <c r="K148" s="13">
        <v>2442</v>
      </c>
      <c r="L148" s="13">
        <v>2343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1158.5659312025969</v>
      </c>
      <c r="I149" s="21">
        <v>1094.6948973598905</v>
      </c>
      <c r="J149" s="21">
        <v>1140.6299836316111</v>
      </c>
      <c r="K149" s="13">
        <v>1141</v>
      </c>
      <c r="L149" s="13">
        <v>1095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3961.0610825923773</v>
      </c>
      <c r="I150" s="21">
        <v>3747.1856948574814</v>
      </c>
      <c r="J150" s="21">
        <v>3907.0053882465781</v>
      </c>
      <c r="K150" s="13">
        <v>3907</v>
      </c>
      <c r="L150" s="13">
        <v>3747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413.11849061410805</v>
      </c>
      <c r="I151" s="21">
        <v>388.1052496082886</v>
      </c>
      <c r="J151" s="21">
        <v>404.38887552787088</v>
      </c>
      <c r="K151" s="21">
        <v>404.38887552787088</v>
      </c>
      <c r="L151" s="21">
        <v>388.1052496082886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289.64148280064921</v>
      </c>
      <c r="I152" s="21">
        <v>273.67372433997292</v>
      </c>
      <c r="J152" s="21">
        <v>285.15749590790233</v>
      </c>
      <c r="K152" s="21">
        <v>285.15749590790233</v>
      </c>
      <c r="L152" s="21">
        <v>273.67372433997292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289.64148280064921</v>
      </c>
      <c r="I153" s="21">
        <v>273.67372433997292</v>
      </c>
      <c r="J153" s="21">
        <v>285.15749590790233</v>
      </c>
      <c r="K153" s="21">
        <v>285.15749590790233</v>
      </c>
      <c r="L153" s="21">
        <v>273.67372433997292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19.790874566923502</v>
      </c>
      <c r="I154" s="21">
        <v>18.722276814110462</v>
      </c>
      <c r="J154" s="21">
        <v>19.520793029648736</v>
      </c>
      <c r="K154" s="21">
        <v>19.520793029648736</v>
      </c>
      <c r="L154" s="21">
        <v>18.722276814110462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272.37865944360357</v>
      </c>
      <c r="I155" s="11">
        <v>260.41446440611082</v>
      </c>
      <c r="J155" s="11">
        <v>273.70196121593796</v>
      </c>
      <c r="K155" s="11">
        <v>273.70196121593796</v>
      </c>
      <c r="L155" s="11">
        <v>260.41446440611082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113.49110810150147</v>
      </c>
      <c r="I156" s="11">
        <v>108.50602683587954</v>
      </c>
      <c r="J156" s="11">
        <v>114.04248383997417</v>
      </c>
      <c r="K156" s="11">
        <v>114.04248383997417</v>
      </c>
      <c r="L156" s="11">
        <v>108.50602683587954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59.173049484282608</v>
      </c>
      <c r="I157" s="11">
        <v>57.181557622911789</v>
      </c>
      <c r="J157" s="11">
        <v>54.697660090465611</v>
      </c>
      <c r="K157" s="11">
        <v>56.158942870170186</v>
      </c>
      <c r="L157" s="11">
        <v>67.396945624639088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351</v>
      </c>
      <c r="I158" s="11">
        <v>351</v>
      </c>
      <c r="J158" s="11">
        <v>359</v>
      </c>
      <c r="K158" s="11">
        <v>359</v>
      </c>
      <c r="L158" s="11">
        <v>351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112</v>
      </c>
      <c r="I159" s="11">
        <v>112</v>
      </c>
      <c r="J159" s="11">
        <v>112</v>
      </c>
      <c r="K159" s="11">
        <v>112</v>
      </c>
      <c r="L159" s="11">
        <v>112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74</v>
      </c>
      <c r="I160" s="11">
        <v>74</v>
      </c>
      <c r="J160" s="11">
        <v>74</v>
      </c>
      <c r="K160" s="11">
        <v>74</v>
      </c>
      <c r="L160" s="11">
        <v>74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75</v>
      </c>
      <c r="I161" s="8">
        <v>75</v>
      </c>
      <c r="J161" s="8">
        <v>75</v>
      </c>
      <c r="K161" s="8">
        <v>75</v>
      </c>
      <c r="L161" s="8">
        <v>75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138.55180819999998</v>
      </c>
      <c r="I162" s="8">
        <v>138.55180819999998</v>
      </c>
      <c r="J162" s="8">
        <v>138.55180819999998</v>
      </c>
      <c r="K162" s="8">
        <v>138.55180819999998</v>
      </c>
      <c r="L162" s="8">
        <v>138.55180819999998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639</v>
      </c>
      <c r="I163" s="11">
        <v>639</v>
      </c>
      <c r="J163" s="11">
        <v>639</v>
      </c>
      <c r="K163" s="11">
        <v>639</v>
      </c>
      <c r="L163" s="11">
        <v>639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185.16728627164915</v>
      </c>
      <c r="I164" s="11">
        <v>301.2377420292147</v>
      </c>
      <c r="J164" s="11">
        <v>239.73725720104594</v>
      </c>
      <c r="K164" s="11">
        <v>1080.6230009361739</v>
      </c>
      <c r="L164" s="11">
        <v>1508.1151639021948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1015.4064174246929</v>
      </c>
      <c r="I165" s="11">
        <v>1750.1445577088043</v>
      </c>
      <c r="J165" s="11">
        <v>1440.4698759531359</v>
      </c>
      <c r="K165" s="11">
        <v>5725.7488688099238</v>
      </c>
      <c r="L165" s="11">
        <v>8509.3745911562055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1.6963344298007959</v>
      </c>
      <c r="I166" s="11">
        <v>1.6373697327402668</v>
      </c>
      <c r="J166" s="12">
        <v>1.6974128247102918</v>
      </c>
      <c r="K166" s="11">
        <v>1.6983909752534305</v>
      </c>
      <c r="L166" s="11">
        <v>1.6376538237595388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1.1037485707020718</v>
      </c>
      <c r="I167" s="11">
        <v>1.1037485707020718</v>
      </c>
      <c r="J167" s="12">
        <v>1.1037485707020718</v>
      </c>
      <c r="K167" s="11">
        <v>1.1037485707020718</v>
      </c>
      <c r="L167" s="11">
        <v>1.1037485707020718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>
        <v>0.4244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2.8000830005028678</v>
      </c>
      <c r="I169" s="11">
        <f t="shared" si="0"/>
        <v>2.7411183034423385</v>
      </c>
      <c r="J169" s="12">
        <f t="shared" si="0"/>
        <v>3.2255613954123636</v>
      </c>
      <c r="K169" s="11">
        <f t="shared" si="0"/>
        <v>2.8021395459555025</v>
      </c>
      <c r="L169" s="11">
        <f t="shared" si="0"/>
        <v>2.7414023944616108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194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17211.69091355698</v>
      </c>
      <c r="I4" s="15">
        <v>15598.438630092391</v>
      </c>
      <c r="J4" s="15">
        <v>17211.69091355698</v>
      </c>
      <c r="K4" s="15">
        <v>17211.69091355698</v>
      </c>
      <c r="L4" s="15">
        <v>15598.438630092391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6538.0024039209893</v>
      </c>
      <c r="I5" s="15">
        <v>8151.254687385579</v>
      </c>
      <c r="J5" s="15">
        <v>6538.0024039209893</v>
      </c>
      <c r="K5" s="15">
        <v>6538.0024039209893</v>
      </c>
      <c r="L5" s="15">
        <v>8151.254687385579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1079.546676615767</v>
      </c>
      <c r="I6" s="10">
        <v>1345.924850492321</v>
      </c>
      <c r="J6" s="10">
        <v>1079.546676615767</v>
      </c>
      <c r="K6" s="10">
        <v>1079.546676615767</v>
      </c>
      <c r="L6" s="10">
        <v>1345.924850492321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1409.3794100272955</v>
      </c>
      <c r="I7" s="10">
        <v>1757.1438204733565</v>
      </c>
      <c r="J7" s="10">
        <v>1409.3794100272955</v>
      </c>
      <c r="K7" s="10">
        <v>1409.3794100272955</v>
      </c>
      <c r="L7" s="10">
        <v>1757.1438204733565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2598.0228498735951</v>
      </c>
      <c r="I8" s="15">
        <v>2598.0228498735951</v>
      </c>
      <c r="J8" s="15">
        <v>2598.0228498735951</v>
      </c>
      <c r="K8" s="15">
        <v>2598.0228498735951</v>
      </c>
      <c r="L8" s="15">
        <v>2598.0228498735951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8106.8326379144009</v>
      </c>
      <c r="I9" s="15">
        <v>8106.8326379144009</v>
      </c>
      <c r="J9" s="15">
        <v>8106.8326379144009</v>
      </c>
      <c r="K9" s="15">
        <v>8106.8326379144009</v>
      </c>
      <c r="L9" s="15">
        <v>8106.8326379144009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89.911399395551641</v>
      </c>
      <c r="I10" s="15">
        <v>94.50105583849907</v>
      </c>
      <c r="J10" s="15">
        <v>89.911399395551641</v>
      </c>
      <c r="K10" s="15">
        <v>89.911399395551641</v>
      </c>
      <c r="L10" s="15">
        <v>94.50105583849907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133.17803318177101</v>
      </c>
      <c r="I11" s="15">
        <v>128.5883767388236</v>
      </c>
      <c r="J11" s="15">
        <v>133.17803318177101</v>
      </c>
      <c r="K11" s="15">
        <v>133.17803318177101</v>
      </c>
      <c r="L11" s="15">
        <v>128.5883767388236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12.689622008560759</v>
      </c>
      <c r="I12" s="8">
        <v>13.116524341099002</v>
      </c>
      <c r="J12" s="8">
        <v>21.119011215613238</v>
      </c>
      <c r="K12" s="8">
        <v>21.119011215613238</v>
      </c>
      <c r="L12" s="8">
        <v>13.116524341099002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82.477242920672268</v>
      </c>
      <c r="I13" s="15">
        <v>91.664712889598789</v>
      </c>
      <c r="J13" s="15">
        <v>147.96768618936187</v>
      </c>
      <c r="K13" s="15">
        <v>147.96768618936187</v>
      </c>
      <c r="L13" s="15">
        <v>91.664712889598789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19982.102405746798</v>
      </c>
      <c r="I14" s="15">
        <v>18382.627248694087</v>
      </c>
      <c r="J14" s="15">
        <v>20047.592849015487</v>
      </c>
      <c r="K14" s="15">
        <v>20047.592849015487</v>
      </c>
      <c r="L14" s="15">
        <v>18382.627248694087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14778.013075017163</v>
      </c>
      <c r="I15" s="10">
        <v>16386.675702038803</v>
      </c>
      <c r="J15" s="10">
        <v>14778.013075017163</v>
      </c>
      <c r="K15" s="10">
        <v>14778.013075017163</v>
      </c>
      <c r="L15" s="10">
        <v>16386.675702038803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5316.4140919487118</v>
      </c>
      <c r="I16" s="15">
        <v>5316.4140919484034</v>
      </c>
      <c r="J16" s="15">
        <v>5316.4140919484034</v>
      </c>
      <c r="K16" s="10">
        <v>5316.4140919484034</v>
      </c>
      <c r="L16" s="10">
        <v>5316.4140919484034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13.112672836479032</v>
      </c>
      <c r="I17" s="15">
        <v>13.112672836479032</v>
      </c>
      <c r="J17" s="15">
        <v>13.112672836479032</v>
      </c>
      <c r="K17" s="15">
        <v>13.112672836479032</v>
      </c>
      <c r="L17" s="15">
        <v>13.112672836479032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2.7161873306067563</v>
      </c>
      <c r="I18" s="15">
        <v>2.7161873306067559</v>
      </c>
      <c r="J18" s="15">
        <v>2.7161873306067559</v>
      </c>
      <c r="K18" s="10">
        <v>2.7161873306067559</v>
      </c>
      <c r="L18" s="10">
        <v>2.7161873306067559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1.4554659072931499E-2</v>
      </c>
      <c r="I19" s="20">
        <v>1.4554659072931499E-2</v>
      </c>
      <c r="J19" s="20">
        <v>1.4554659072931499E-2</v>
      </c>
      <c r="K19" s="20">
        <v>1.4554659072931499E-2</v>
      </c>
      <c r="L19" s="20">
        <v>1.4554659072931499E-2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1051.4665655506283</v>
      </c>
      <c r="I20" s="10">
        <v>819.4831536779742</v>
      </c>
      <c r="J20" s="10">
        <v>934.48115614288133</v>
      </c>
      <c r="K20" s="10">
        <v>946.02114524119258</v>
      </c>
      <c r="L20" s="10">
        <v>882.18455740870286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10.536375939377217</v>
      </c>
      <c r="I21" s="10">
        <v>9.0732501471896612</v>
      </c>
      <c r="J21" s="10">
        <v>9.3101295001209561</v>
      </c>
      <c r="K21" s="10">
        <v>9.3124556371047014</v>
      </c>
      <c r="L21" s="10">
        <v>9.073603657619584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3.6281660363669341</v>
      </c>
      <c r="I22" s="10">
        <v>3.407668005158814</v>
      </c>
      <c r="J22" s="10">
        <v>5.8231725854721264</v>
      </c>
      <c r="K22" s="10">
        <v>6.1180799358293285</v>
      </c>
      <c r="L22" s="10">
        <v>3.6927199599206824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2.5598405069741952E-4</v>
      </c>
      <c r="I23" s="10">
        <v>2.7532994851138341E-6</v>
      </c>
      <c r="J23" s="10">
        <v>1.8593357938508678E-2</v>
      </c>
      <c r="K23" s="10">
        <v>1.85933345569213E-2</v>
      </c>
      <c r="L23" s="10">
        <v>6.6314388983671167E-3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2.5508022407403428E-7</v>
      </c>
      <c r="I24" s="10">
        <v>1.4871924446983109E-6</v>
      </c>
      <c r="J24" s="10">
        <v>3.9804843357467272E-6</v>
      </c>
      <c r="K24" s="10">
        <v>3.5578231651360112E-6</v>
      </c>
      <c r="L24" s="10">
        <v>1.5228599573265663E-6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23.72236882739255</v>
      </c>
      <c r="I25" s="10">
        <v>12.55347949368565</v>
      </c>
      <c r="J25" s="10">
        <v>14.454395741614466</v>
      </c>
      <c r="K25" s="10">
        <v>14.816200304039727</v>
      </c>
      <c r="L25" s="10">
        <v>13.648006018312424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1089.353732592896</v>
      </c>
      <c r="I26" s="10">
        <v>844.5175555645003</v>
      </c>
      <c r="J26" s="10">
        <v>964.08745130851162</v>
      </c>
      <c r="K26" s="10">
        <v>976.28647801054649</v>
      </c>
      <c r="L26" s="10">
        <v>908.60552000631401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3728.8782974358728</v>
      </c>
      <c r="I27" s="10">
        <v>2837.3272044952832</v>
      </c>
      <c r="J27" s="10">
        <v>2989.3377738725271</v>
      </c>
      <c r="K27" s="10">
        <v>3017.0317449920121</v>
      </c>
      <c r="L27" s="10">
        <v>3065.7589629682725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12.453591573453069</v>
      </c>
      <c r="I28" s="10">
        <v>10.875478759527253</v>
      </c>
      <c r="J28" s="10">
        <v>11.148851200336299</v>
      </c>
      <c r="K28" s="10">
        <v>11.157589194201291</v>
      </c>
      <c r="L28" s="10">
        <v>10.876333520120269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3.2860685809816697</v>
      </c>
      <c r="I29" s="10">
        <v>3.8966830372012429</v>
      </c>
      <c r="J29" s="10">
        <v>5.8065182536456206</v>
      </c>
      <c r="K29" s="10">
        <v>5.9764382428134821</v>
      </c>
      <c r="L29" s="10">
        <v>4.0365140361240881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8.8378266498747807E-3</v>
      </c>
      <c r="I30" s="10">
        <v>1.2218215655602187E-4</v>
      </c>
      <c r="J30" s="10">
        <v>0.64119526681895078</v>
      </c>
      <c r="K30" s="10">
        <v>0.64118819618628009</v>
      </c>
      <c r="L30" s="10">
        <v>0.2286983888640193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8.7958697956563605E-6</v>
      </c>
      <c r="I31" s="10">
        <v>5.1282498093045197E-5</v>
      </c>
      <c r="J31" s="10">
        <v>1.372580805429907E-4</v>
      </c>
      <c r="K31" s="10">
        <v>1.2268355741848317E-4</v>
      </c>
      <c r="L31" s="10">
        <v>5.2512412321605598E-5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346.59234555411524</v>
      </c>
      <c r="I32" s="10">
        <v>185.05714352782601</v>
      </c>
      <c r="J32" s="10">
        <v>211.43913059567012</v>
      </c>
      <c r="K32" s="10">
        <v>216.84724027384829</v>
      </c>
      <c r="L32" s="10">
        <v>202.08780814331499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4091.2191497669423</v>
      </c>
      <c r="I33" s="10">
        <v>3037.1566832844928</v>
      </c>
      <c r="J33" s="10">
        <v>3218.3736064470786</v>
      </c>
      <c r="K33" s="10">
        <v>3251.6543235826189</v>
      </c>
      <c r="L33" s="10">
        <v>3282.9883695691078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1523.1651111580406</v>
      </c>
      <c r="I34" s="10">
        <v>1029.8793547074827</v>
      </c>
      <c r="J34" s="10">
        <v>1207.4408241249264</v>
      </c>
      <c r="K34" s="10">
        <v>1222.5132378360966</v>
      </c>
      <c r="L34" s="10">
        <v>1105.579061479194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6.5191677478587939</v>
      </c>
      <c r="I35" s="10">
        <v>5.6436492930170425</v>
      </c>
      <c r="J35" s="10">
        <v>5.7837115730583282</v>
      </c>
      <c r="K35" s="10">
        <v>5.7857830739995411</v>
      </c>
      <c r="L35" s="10">
        <v>5.6441761807322779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1.3865460066223205</v>
      </c>
      <c r="I36" s="10">
        <v>1.6351002466854965</v>
      </c>
      <c r="J36" s="10">
        <v>2.4230229797599971</v>
      </c>
      <c r="K36" s="10">
        <v>2.4923973139175706</v>
      </c>
      <c r="L36" s="10">
        <v>1.6913293002507888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3.4426492242336116E-3</v>
      </c>
      <c r="I37" s="10">
        <v>3.7290885051636746E-5</v>
      </c>
      <c r="J37" s="10">
        <v>0.25004904215969515</v>
      </c>
      <c r="K37" s="10">
        <v>0.25004866679446619</v>
      </c>
      <c r="L37" s="10">
        <v>8.9181690598203467E-2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3.430389220305978E-6</v>
      </c>
      <c r="I38" s="10">
        <v>2.0000174256287614E-5</v>
      </c>
      <c r="J38" s="10">
        <v>5.3530651411766356E-5</v>
      </c>
      <c r="K38" s="10">
        <v>4.7846587393208484E-5</v>
      </c>
      <c r="L38" s="10">
        <v>2.0479840805426227E-5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74.636226153811037</v>
      </c>
      <c r="I39" s="10">
        <v>39.79317551198374</v>
      </c>
      <c r="J39" s="10">
        <v>45.566113856267947</v>
      </c>
      <c r="K39" s="10">
        <v>46.700616036933006</v>
      </c>
      <c r="L39" s="10">
        <v>43.338309701224709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1605.7104971459462</v>
      </c>
      <c r="I40" s="10">
        <v>1076.9513370502282</v>
      </c>
      <c r="J40" s="10">
        <v>1261.4637751068237</v>
      </c>
      <c r="K40" s="10">
        <v>1277.7421307743286</v>
      </c>
      <c r="L40" s="10">
        <v>1156.3420788318408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1966.5536662821373</v>
      </c>
      <c r="I41" s="10">
        <v>1520.9837788588529</v>
      </c>
      <c r="J41" s="10">
        <v>1692.659321374108</v>
      </c>
      <c r="K41" s="10">
        <v>1724.7232328139119</v>
      </c>
      <c r="L41" s="10">
        <v>1632.7820515265903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266</v>
      </c>
      <c r="I42" s="13" t="s">
        <v>267</v>
      </c>
      <c r="J42" s="13" t="s">
        <v>268</v>
      </c>
      <c r="K42" s="13" t="s">
        <v>269</v>
      </c>
      <c r="L42" s="13" t="s">
        <v>269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187.57923414386764</v>
      </c>
      <c r="I43" s="10">
        <v>187.57923414386764</v>
      </c>
      <c r="J43" s="10">
        <v>187.57923414386764</v>
      </c>
      <c r="K43" s="10">
        <v>187.57923414386764</v>
      </c>
      <c r="L43" s="10">
        <v>187.57923414386764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24744.947865825372</v>
      </c>
      <c r="I44" s="10">
        <v>23871.101622395698</v>
      </c>
      <c r="J44" s="10">
        <v>23015.968835799478</v>
      </c>
      <c r="K44" s="10">
        <v>23092.67825153247</v>
      </c>
      <c r="L44" s="10">
        <v>26285.354380909917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18806.822092650924</v>
      </c>
      <c r="I45" s="10">
        <v>18161.02009511938</v>
      </c>
      <c r="J45" s="10">
        <v>17507.546576756646</v>
      </c>
      <c r="K45" s="10">
        <v>17594.225327532447</v>
      </c>
      <c r="L45" s="10">
        <v>19845.553582114764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14015.231819705084</v>
      </c>
      <c r="I46" s="10">
        <v>14015.231819705084</v>
      </c>
      <c r="J46" s="10">
        <v>14015.231819705084</v>
      </c>
      <c r="K46" s="10">
        <v>14015.231819705084</v>
      </c>
      <c r="L46" s="10">
        <v>14015.231819705084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4115.0032114410214</v>
      </c>
      <c r="I47" s="10">
        <v>4115.0032114410214</v>
      </c>
      <c r="J47" s="10">
        <v>4115.0032114410214</v>
      </c>
      <c r="K47" s="10">
        <v>4115.0032114410214</v>
      </c>
      <c r="L47" s="10">
        <v>4115.0032114410214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61637.15202065598</v>
      </c>
      <c r="I48" s="10">
        <v>57801.497316781068</v>
      </c>
      <c r="J48" s="10">
        <v>55681.003323122415</v>
      </c>
      <c r="K48" s="10">
        <v>55797.398096570207</v>
      </c>
      <c r="L48" s="10">
        <v>63911.134928465384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46653.274939159921</v>
      </c>
      <c r="I49" s="10">
        <v>43795.769568162723</v>
      </c>
      <c r="J49" s="10">
        <v>42208.062563207961</v>
      </c>
      <c r="K49" s="10">
        <v>42372.174055319148</v>
      </c>
      <c r="L49" s="10">
        <v>48108.496315619108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34526.954436623048</v>
      </c>
      <c r="I50" s="10">
        <v>34526.954436623048</v>
      </c>
      <c r="J50" s="10">
        <v>34526.954436623048</v>
      </c>
      <c r="K50" s="10">
        <v>34526.954436623048</v>
      </c>
      <c r="L50" s="10">
        <v>34526.954436623048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10047.11776424329</v>
      </c>
      <c r="I51" s="10">
        <v>10047.11776424329</v>
      </c>
      <c r="J51" s="10">
        <v>10047.11776424329</v>
      </c>
      <c r="K51" s="10">
        <v>10047.11776424329</v>
      </c>
      <c r="L51" s="10">
        <v>10047.11776424329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596383.52037864947</v>
      </c>
      <c r="I53" s="21">
        <v>545423.48378611205</v>
      </c>
      <c r="J53" s="21">
        <v>571086.84869889671</v>
      </c>
      <c r="K53" s="10">
        <v>575996.13495745778</v>
      </c>
      <c r="L53" s="10">
        <v>594877.17234562233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624158.35543478595</v>
      </c>
      <c r="I54" s="21">
        <v>592147.98230212531</v>
      </c>
      <c r="J54" s="21">
        <v>614943.62976765016</v>
      </c>
      <c r="K54" s="10">
        <v>614943.62976765016</v>
      </c>
      <c r="L54" s="10">
        <v>592147.98230212531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50.40575316251784</v>
      </c>
      <c r="I55" s="10">
        <v>50.40575316251784</v>
      </c>
      <c r="J55" s="10">
        <v>50.40575316251784</v>
      </c>
      <c r="K55" s="10">
        <v>50.40575316251784</v>
      </c>
      <c r="L55" s="10">
        <v>50.40575316251784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17114.973098938135</v>
      </c>
      <c r="I56" s="10">
        <v>16491.776414266213</v>
      </c>
      <c r="J56" s="10">
        <v>15940.246411541417</v>
      </c>
      <c r="K56" s="10">
        <v>16047.53097735299</v>
      </c>
      <c r="L56" s="10">
        <v>17804.180563172507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8833.089867922823</v>
      </c>
      <c r="I57" s="10">
        <v>8533.1088448393857</v>
      </c>
      <c r="J57" s="10">
        <v>8241.5540430480378</v>
      </c>
      <c r="K57" s="10">
        <v>8227.3339789128004</v>
      </c>
      <c r="L57" s="10">
        <v>9092.9819340299782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5551.1928812206024</v>
      </c>
      <c r="I58" s="10">
        <v>5551.1928812206024</v>
      </c>
      <c r="J58" s="10">
        <v>5551.1928812206024</v>
      </c>
      <c r="K58" s="10">
        <v>5551.1928812206024</v>
      </c>
      <c r="L58" s="10">
        <v>5551.1928812206024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1035.1369529107985</v>
      </c>
      <c r="I59" s="10">
        <v>1035.1369529107985</v>
      </c>
      <c r="J59" s="10">
        <v>1035.1369529107985</v>
      </c>
      <c r="K59" s="10">
        <v>1035.1369529107985</v>
      </c>
      <c r="L59" s="10">
        <v>1035.1369529107985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42893.952004874678</v>
      </c>
      <c r="I60" s="10">
        <v>39687.225378595409</v>
      </c>
      <c r="J60" s="10">
        <v>38664.554418260414</v>
      </c>
      <c r="K60" s="10">
        <v>38952.301068631146</v>
      </c>
      <c r="L60" s="10">
        <v>43027.357852179091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21881.303023833105</v>
      </c>
      <c r="I61" s="10">
        <v>20336.174750930233</v>
      </c>
      <c r="J61" s="10">
        <v>19795.654208967801</v>
      </c>
      <c r="K61" s="10">
        <v>19765.136038174634</v>
      </c>
      <c r="L61" s="10">
        <v>21774.002130377685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13581.691412293398</v>
      </c>
      <c r="I62" s="10">
        <v>13581.691412293398</v>
      </c>
      <c r="J62" s="10">
        <v>13581.691412293398</v>
      </c>
      <c r="K62" s="10">
        <v>13581.691412293398</v>
      </c>
      <c r="L62" s="10">
        <v>13581.691412293398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2542.657523221987</v>
      </c>
      <c r="I63" s="10">
        <v>2542.657523221987</v>
      </c>
      <c r="J63" s="10">
        <v>2542.657523221987</v>
      </c>
      <c r="K63" s="10">
        <v>2542.657523221987</v>
      </c>
      <c r="L63" s="10">
        <v>2542.657523221987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6437.0345121694572</v>
      </c>
      <c r="I66" s="8">
        <v>6437.0345121694572</v>
      </c>
      <c r="J66" s="8">
        <v>6437.0345121694572</v>
      </c>
      <c r="K66" s="11">
        <v>6437.0345121694572</v>
      </c>
      <c r="L66" s="11">
        <v>6437.0345121694572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1772.0149705920544</v>
      </c>
      <c r="I67" s="14">
        <v>1579.5702677114612</v>
      </c>
      <c r="J67" s="8">
        <v>1769.2382303661998</v>
      </c>
      <c r="K67" s="11">
        <v>1769.2382303661998</v>
      </c>
      <c r="L67" s="11">
        <v>1579.5702677114612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80548.764300846611</v>
      </c>
      <c r="I68" s="10">
        <v>76344.890251836114</v>
      </c>
      <c r="J68" s="10">
        <v>72980.70745174255</v>
      </c>
      <c r="K68" s="10">
        <v>74717.847972293748</v>
      </c>
      <c r="L68" s="10">
        <v>87940.243228726569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35255.061590810663</v>
      </c>
      <c r="I69" s="10">
        <v>33052.755440596149</v>
      </c>
      <c r="J69" s="10">
        <v>31896.678619446837</v>
      </c>
      <c r="K69" s="10">
        <v>31784.083253430064</v>
      </c>
      <c r="L69" s="10">
        <v>35657.749588394166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1556.4243217245835</v>
      </c>
      <c r="I70" s="10">
        <v>1556.4243217245835</v>
      </c>
      <c r="J70" s="10">
        <v>1556.4243217245835</v>
      </c>
      <c r="K70" s="10">
        <v>1556.4243217245835</v>
      </c>
      <c r="L70" s="10">
        <v>1556.4243217245835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31715.246055558811</v>
      </c>
      <c r="I72" s="10">
        <v>30585.03458830389</v>
      </c>
      <c r="J72" s="10">
        <v>29449.891848851443</v>
      </c>
      <c r="K72" s="10">
        <v>30118.187600183672</v>
      </c>
      <c r="L72" s="10">
        <v>34964.119314885509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14293.218294275963</v>
      </c>
      <c r="I73" s="10">
        <v>13826.144587535313</v>
      </c>
      <c r="J73" s="10">
        <v>13322.609082185008</v>
      </c>
      <c r="K73" s="10">
        <v>13299.324675344744</v>
      </c>
      <c r="L73" s="10">
        <v>14860.718139986719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638.53078068694936</v>
      </c>
      <c r="I74" s="10">
        <v>638.53078068694936</v>
      </c>
      <c r="J74" s="10">
        <v>638.53078068694936</v>
      </c>
      <c r="K74" s="10">
        <v>638.53078068694936</v>
      </c>
      <c r="L74" s="10">
        <v>638.53078068694936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751.23721709331062</v>
      </c>
      <c r="I77" s="8">
        <v>680.64388987195196</v>
      </c>
      <c r="J77" s="8">
        <v>749.32529020168647</v>
      </c>
      <c r="K77" s="8">
        <v>749.32529020168647</v>
      </c>
      <c r="L77" s="11">
        <v>680.64388987195196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31811.538977567943</v>
      </c>
      <c r="I78" s="10">
        <v>30727.400485214534</v>
      </c>
      <c r="J78" s="10">
        <v>29565.362344467703</v>
      </c>
      <c r="K78" s="10">
        <v>29565.362344467703</v>
      </c>
      <c r="L78" s="10">
        <v>30727.400485214534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14539.136404002413</v>
      </c>
      <c r="I79" s="10">
        <v>14068.050593986845</v>
      </c>
      <c r="J79" s="10">
        <v>13553.370841048378</v>
      </c>
      <c r="K79" s="10">
        <v>13553.370841048378</v>
      </c>
      <c r="L79" s="10">
        <v>14068.050593986845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646.79013479986929</v>
      </c>
      <c r="I80" s="14">
        <v>646.79013479986929</v>
      </c>
      <c r="J80" s="14">
        <v>646.79013479986929</v>
      </c>
      <c r="K80" s="14">
        <v>646.79013479986929</v>
      </c>
      <c r="L80" s="14">
        <v>646.79013479986929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15.002754620192515</v>
      </c>
      <c r="I83" s="30">
        <v>14.470411112658921</v>
      </c>
      <c r="J83" s="30">
        <v>13.895385394836923</v>
      </c>
      <c r="K83" s="30">
        <v>13.895385394836923</v>
      </c>
      <c r="L83" s="30">
        <v>14.470411112658921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6.8815078047613332</v>
      </c>
      <c r="I84" s="30">
        <v>6.6099830090498024</v>
      </c>
      <c r="J84" s="30">
        <v>6.3709889952994985</v>
      </c>
      <c r="K84" s="30">
        <v>6.3709889952994985</v>
      </c>
      <c r="L84" s="30">
        <v>6.6099830090498024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0.31020544625757207</v>
      </c>
      <c r="I85" s="31">
        <v>0.31020544625757207</v>
      </c>
      <c r="J85" s="31">
        <v>0.31020544625757207</v>
      </c>
      <c r="K85" s="31">
        <v>0.31020544625757207</v>
      </c>
      <c r="L85" s="31">
        <v>0.31020544625757207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49</v>
      </c>
      <c r="I91" s="11">
        <v>49</v>
      </c>
      <c r="J91" s="11">
        <v>49</v>
      </c>
      <c r="K91" s="11">
        <v>49</v>
      </c>
      <c r="L91" s="11">
        <v>49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101</v>
      </c>
      <c r="I92" s="8">
        <v>101</v>
      </c>
      <c r="J92" s="8">
        <v>101</v>
      </c>
      <c r="K92" s="8">
        <v>101</v>
      </c>
      <c r="L92" s="8">
        <v>101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1088.7155050000001</v>
      </c>
      <c r="I93" s="11">
        <v>1088.7155050000001</v>
      </c>
      <c r="J93" s="11">
        <v>1088.7155050000001</v>
      </c>
      <c r="K93" s="11">
        <v>1088.7155050000001</v>
      </c>
      <c r="L93" s="11">
        <v>1088.7155050000001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2266.8675660999966</v>
      </c>
      <c r="I94" s="11">
        <v>2266.8675660999966</v>
      </c>
      <c r="J94" s="11">
        <v>2266.8675660999966</v>
      </c>
      <c r="K94" s="11">
        <v>2266.8675660999966</v>
      </c>
      <c r="L94" s="11">
        <v>2266.8675660999966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61</v>
      </c>
      <c r="I95" s="11">
        <v>61</v>
      </c>
      <c r="J95" s="11">
        <v>61</v>
      </c>
      <c r="K95" s="11">
        <v>61</v>
      </c>
      <c r="L95" s="11">
        <v>61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48</v>
      </c>
      <c r="I97" s="11">
        <v>48</v>
      </c>
      <c r="J97" s="11">
        <v>48</v>
      </c>
      <c r="K97" s="11">
        <v>48</v>
      </c>
      <c r="L97" s="11">
        <v>48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22821.18477805849</v>
      </c>
      <c r="I99" s="10">
        <v>20701.808754081187</v>
      </c>
      <c r="J99" s="10">
        <v>22223.133050463635</v>
      </c>
      <c r="K99" s="10">
        <v>22443.980639575027</v>
      </c>
      <c r="L99" s="10">
        <v>22527.584169938251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26028.874606245838</v>
      </c>
      <c r="I100" s="10">
        <v>24428.355949612807</v>
      </c>
      <c r="J100" s="10">
        <v>25568.138322889055</v>
      </c>
      <c r="K100" s="10">
        <v>25568.138322889055</v>
      </c>
      <c r="L100" s="10">
        <v>24428.355949612807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22821.18477805849</v>
      </c>
      <c r="I101" s="10">
        <v>20701.808754081187</v>
      </c>
      <c r="J101" s="10">
        <v>22223.133050463635</v>
      </c>
      <c r="K101" s="10">
        <v>22223.133050463635</v>
      </c>
      <c r="L101" s="10">
        <v>20701.808754081187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13692.710866835094</v>
      </c>
      <c r="I102" s="10">
        <v>12421.085252448713</v>
      </c>
      <c r="J102" s="10">
        <v>13333.87983027818</v>
      </c>
      <c r="K102" s="10">
        <v>13466.388383745021</v>
      </c>
      <c r="L102" s="10">
        <v>13516.550501962955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13014.437303122913</v>
      </c>
      <c r="I103" s="10">
        <v>12214.177974806384</v>
      </c>
      <c r="J103" s="10">
        <v>12784.069161444548</v>
      </c>
      <c r="K103" s="10">
        <v>12784.069161444548</v>
      </c>
      <c r="L103" s="10">
        <v>12214.177974806384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6846.3554334175433</v>
      </c>
      <c r="I104" s="10">
        <v>6210.5426262243618</v>
      </c>
      <c r="J104" s="10">
        <v>6666.9399151390908</v>
      </c>
      <c r="K104" s="10">
        <v>6666.9399151390908</v>
      </c>
      <c r="L104" s="10">
        <v>6210.5426262243618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9128.4739112234038</v>
      </c>
      <c r="I105" s="10">
        <v>8280.7235016324885</v>
      </c>
      <c r="J105" s="10">
        <v>8889.2532201854592</v>
      </c>
      <c r="K105" s="10">
        <v>8977.5922558300135</v>
      </c>
      <c r="L105" s="10">
        <v>9011.0336679753073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13014.437303122913</v>
      </c>
      <c r="I106" s="10">
        <v>12214.177974806384</v>
      </c>
      <c r="J106" s="10">
        <v>12784.069161444548</v>
      </c>
      <c r="K106" s="10">
        <v>12784.069161444548</v>
      </c>
      <c r="L106" s="10">
        <v>12214.177974806384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15974.829344640948</v>
      </c>
      <c r="I107" s="10">
        <v>14491.266127856843</v>
      </c>
      <c r="J107" s="10">
        <v>15556.193135324553</v>
      </c>
      <c r="K107" s="10">
        <v>15556.193135324553</v>
      </c>
      <c r="L107" s="10">
        <v>14491.266127856843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457.71586216002015</v>
      </c>
      <c r="I108" s="10">
        <v>165.3531546528402</v>
      </c>
      <c r="J108" s="10">
        <v>361.62752682579003</v>
      </c>
      <c r="K108" s="10">
        <v>791.77020543895014</v>
      </c>
      <c r="L108" s="10">
        <v>660.77783022015001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130.04954523782655</v>
      </c>
      <c r="I109" s="10">
        <v>122.05278292717944</v>
      </c>
      <c r="J109" s="10">
        <v>127.74754236480447</v>
      </c>
      <c r="K109" s="10">
        <v>127.74754236480447</v>
      </c>
      <c r="L109" s="10">
        <v>122.05278292717944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2299.9412937532766</v>
      </c>
      <c r="I110" s="10">
        <v>2086.3485078422436</v>
      </c>
      <c r="J110" s="10">
        <v>2239.6690564670544</v>
      </c>
      <c r="K110" s="10">
        <v>2239.6690564670544</v>
      </c>
      <c r="L110" s="10">
        <v>2086.3485078422436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3753.0489658359456</v>
      </c>
      <c r="I111" s="11">
        <v>3392.2673819166844</v>
      </c>
      <c r="J111" s="11">
        <v>3659.0264534724524</v>
      </c>
      <c r="K111" s="11">
        <v>3664.9657532268957</v>
      </c>
      <c r="L111" s="11">
        <v>3679.1664153066954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4230.1223754788552</v>
      </c>
      <c r="I112" s="11">
        <v>3959.0351096914806</v>
      </c>
      <c r="J112" s="11">
        <v>4159.0717954528018</v>
      </c>
      <c r="K112" s="11">
        <v>4159.0717954528018</v>
      </c>
      <c r="L112" s="11">
        <v>3959.0351096914806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3753.0489658359456</v>
      </c>
      <c r="I113" s="11">
        <v>3392.2673819166844</v>
      </c>
      <c r="J113" s="11">
        <v>3659.0264534724524</v>
      </c>
      <c r="K113" s="11">
        <v>3659.0264534724524</v>
      </c>
      <c r="L113" s="11">
        <v>3392.2673819166844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139959.8248174797</v>
      </c>
      <c r="I115" s="21">
        <v>131387.30870448815</v>
      </c>
      <c r="J115" s="21">
        <v>126624.18768962393</v>
      </c>
      <c r="K115" s="13">
        <v>127117</v>
      </c>
      <c r="L115" s="13">
        <v>144325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68463.554334175453</v>
      </c>
      <c r="I116" s="22">
        <v>62105.426262243585</v>
      </c>
      <c r="J116" s="22">
        <v>66669.399151390913</v>
      </c>
      <c r="K116" s="13">
        <v>67332</v>
      </c>
      <c r="L116" s="13">
        <v>67583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10403.717817084227</v>
      </c>
      <c r="I117" s="21">
        <v>9510.961908733183</v>
      </c>
      <c r="J117" s="21">
        <v>10144.629526924726</v>
      </c>
      <c r="K117" s="13">
        <v>10265</v>
      </c>
      <c r="L117" s="13">
        <v>10446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27385.421733670188</v>
      </c>
      <c r="I118" s="21">
        <v>24842.170504897425</v>
      </c>
      <c r="J118" s="21">
        <v>26667.759660556359</v>
      </c>
      <c r="K118" s="13">
        <v>26933</v>
      </c>
      <c r="L118" s="13">
        <v>27033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103580.86330986914</v>
      </c>
      <c r="I119" s="21">
        <v>103580.86330986914</v>
      </c>
      <c r="J119" s="21">
        <v>103580.86330986914</v>
      </c>
      <c r="K119" s="13">
        <v>103581</v>
      </c>
      <c r="L119" s="13">
        <v>103581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78086.623818737498</v>
      </c>
      <c r="I120" s="22">
        <v>73285.067848838444</v>
      </c>
      <c r="J120" s="22">
        <v>76704.414968667159</v>
      </c>
      <c r="K120" s="13">
        <v>76704</v>
      </c>
      <c r="L120" s="13">
        <v>73285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11831.381526987374</v>
      </c>
      <c r="I121" s="21">
        <v>11156.052100047613</v>
      </c>
      <c r="J121" s="21">
        <v>11630.647875521912</v>
      </c>
      <c r="K121" s="13">
        <v>11631</v>
      </c>
      <c r="L121" s="13">
        <v>11156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26028.874606245827</v>
      </c>
      <c r="I122" s="21">
        <v>24428.355949612767</v>
      </c>
      <c r="J122" s="21">
        <v>25568.138322889095</v>
      </c>
      <c r="K122" s="13">
        <v>25568</v>
      </c>
      <c r="L122" s="13">
        <v>24428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390.14863571347962</v>
      </c>
      <c r="I123" s="21">
        <v>366.15834878153817</v>
      </c>
      <c r="J123" s="21">
        <v>383.24262709441331</v>
      </c>
      <c r="K123" s="21">
        <v>383.24262709441331</v>
      </c>
      <c r="L123" s="21">
        <v>366.15834878153817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390.14863571347962</v>
      </c>
      <c r="I124" s="22">
        <v>366.15834878153817</v>
      </c>
      <c r="J124" s="22">
        <v>383.24262709441331</v>
      </c>
      <c r="K124" s="22">
        <v>383.24262709441331</v>
      </c>
      <c r="L124" s="22">
        <v>366.15834878153817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260.09909047565304</v>
      </c>
      <c r="I125" s="21">
        <v>244.10556585435876</v>
      </c>
      <c r="J125" s="21">
        <v>255.49508472960889</v>
      </c>
      <c r="K125" s="21">
        <v>255.49508472960889</v>
      </c>
      <c r="L125" s="21">
        <v>244.10556585435876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1714.6424028095159</v>
      </c>
      <c r="I126" s="11">
        <v>1161.4030566728993</v>
      </c>
      <c r="J126" s="11">
        <v>1357.6206145539591</v>
      </c>
      <c r="K126" s="11">
        <v>1375.1188728916673</v>
      </c>
      <c r="L126" s="11">
        <v>1247.1127876725536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173.08270949562908</v>
      </c>
      <c r="I127" s="11">
        <v>168.91630418671008</v>
      </c>
      <c r="J127" s="11">
        <v>162.4066189299115</v>
      </c>
      <c r="K127" s="11">
        <v>166.53689636865221</v>
      </c>
      <c r="L127" s="11">
        <v>185.57237036961419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1839.7223546304463</v>
      </c>
      <c r="I128" s="11">
        <v>1279.4633462380918</v>
      </c>
      <c r="J128" s="11">
        <v>1462.3649403488075</v>
      </c>
      <c r="K128" s="11">
        <v>1487.4682492819684</v>
      </c>
      <c r="L128" s="11">
        <v>1392.6741687295184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2255.1494731206376</v>
      </c>
      <c r="I129" s="11">
        <v>1772.5119531348344</v>
      </c>
      <c r="J129" s="11">
        <v>1728.8585309203306</v>
      </c>
      <c r="K129" s="11">
        <v>1827.0959509715753</v>
      </c>
      <c r="L129" s="11">
        <v>2036.8969091050421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146.75453524420146</v>
      </c>
      <c r="I130" s="8">
        <v>135.32307034459416</v>
      </c>
      <c r="J130" s="8">
        <v>127.21437003374714</v>
      </c>
      <c r="K130" s="8">
        <v>129.43832985604558</v>
      </c>
      <c r="L130" s="8">
        <v>131.01623647565938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114.88645005280782</v>
      </c>
      <c r="I131" s="8">
        <v>106.69844222911846</v>
      </c>
      <c r="J131" s="8">
        <v>100.19969179260782</v>
      </c>
      <c r="K131" s="8">
        <v>102.64320053894176</v>
      </c>
      <c r="L131" s="8">
        <v>102.452854743431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32.456882200886568</v>
      </c>
      <c r="I132" s="8">
        <v>30.220753893938173</v>
      </c>
      <c r="J132" s="8">
        <v>28.186748458236224</v>
      </c>
      <c r="K132" s="8">
        <v>28.629051216868437</v>
      </c>
      <c r="L132" s="8">
        <v>29.512951615077704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64.728143553349369</v>
      </c>
      <c r="I133" s="8">
        <v>60.205580147560518</v>
      </c>
      <c r="J133" s="8">
        <v>56.212195514634594</v>
      </c>
      <c r="K133" s="8">
        <v>57.082371022349598</v>
      </c>
      <c r="L133" s="8">
        <v>58.718429612905162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390.23161494566591</v>
      </c>
      <c r="I135" s="8">
        <v>364.58074804109805</v>
      </c>
      <c r="J135" s="8">
        <v>340.21465706037816</v>
      </c>
      <c r="K135" s="8">
        <v>348.47644229002458</v>
      </c>
      <c r="L135" s="8">
        <v>353.26354008869475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4.7336927639792924E-3</v>
      </c>
      <c r="I136" s="8">
        <v>4.8212190134710271E-3</v>
      </c>
      <c r="J136" s="8">
        <v>4.1004726351087338E-3</v>
      </c>
      <c r="K136" s="8">
        <v>4.1979437670001925E-3</v>
      </c>
      <c r="L136" s="8">
        <v>4.6447197083959455E-3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22783.152853676191</v>
      </c>
      <c r="I138" s="11">
        <v>22783.152853676191</v>
      </c>
      <c r="J138" s="11">
        <v>22783.152853676191</v>
      </c>
      <c r="K138" s="11">
        <v>22783.152853676191</v>
      </c>
      <c r="L138" s="11">
        <v>22783.152853676191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73805.982079884954</v>
      </c>
      <c r="I139" s="21">
        <v>64088.456726319921</v>
      </c>
      <c r="J139" s="21">
        <v>67108.897508643437</v>
      </c>
      <c r="K139" s="11">
        <v>68219</v>
      </c>
      <c r="L139" s="13">
        <v>67720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273.85421733670188</v>
      </c>
      <c r="I140" s="21">
        <v>248.42170504897419</v>
      </c>
      <c r="J140" s="21">
        <v>266.67759660556368</v>
      </c>
      <c r="K140" s="11">
        <v>269</v>
      </c>
      <c r="L140" s="11">
        <v>270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273.85421733670188</v>
      </c>
      <c r="I141" s="21">
        <v>248.42170504897419</v>
      </c>
      <c r="J141" s="21">
        <v>266.67759660556368</v>
      </c>
      <c r="K141" s="11">
        <v>269</v>
      </c>
      <c r="L141" s="11">
        <v>270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1977.6626413311526</v>
      </c>
      <c r="I142" s="22">
        <v>1801.1458742771069</v>
      </c>
      <c r="J142" s="22">
        <v>1927.4252715249791</v>
      </c>
      <c r="K142" s="11">
        <v>1939</v>
      </c>
      <c r="L142" s="11">
        <v>1966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912.84739112233956</v>
      </c>
      <c r="I143" s="21">
        <v>828.07235016324751</v>
      </c>
      <c r="J143" s="21">
        <v>888.92532201854533</v>
      </c>
      <c r="K143" s="11">
        <v>898</v>
      </c>
      <c r="L143" s="11">
        <v>901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3156.2804223974922</v>
      </c>
      <c r="I144" s="21">
        <v>2874.1546647003238</v>
      </c>
      <c r="J144" s="21">
        <v>3075.865623558816</v>
      </c>
      <c r="K144" s="11">
        <v>3104</v>
      </c>
      <c r="L144" s="11">
        <v>3138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68324.321145417838</v>
      </c>
      <c r="I145" s="21">
        <v>63545.769226090284</v>
      </c>
      <c r="J145" s="21">
        <v>67069.631169440298</v>
      </c>
      <c r="K145" s="11">
        <v>67070</v>
      </c>
      <c r="L145" s="11">
        <v>63546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260.2887460624583</v>
      </c>
      <c r="I146" s="21">
        <v>244.28355949612762</v>
      </c>
      <c r="J146" s="21">
        <v>255.68138322889092</v>
      </c>
      <c r="K146" s="11">
        <v>256</v>
      </c>
      <c r="L146" s="11">
        <v>244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260.2887460624583</v>
      </c>
      <c r="I147" s="21">
        <v>244.28355949612762</v>
      </c>
      <c r="J147" s="21">
        <v>255.68138322889092</v>
      </c>
      <c r="K147" s="11">
        <v>256</v>
      </c>
      <c r="L147" s="11">
        <v>244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2257.6338840482213</v>
      </c>
      <c r="I148" s="22">
        <v>2124.219180201007</v>
      </c>
      <c r="J148" s="22">
        <v>2218.8743544233157</v>
      </c>
      <c r="K148" s="13">
        <v>2219</v>
      </c>
      <c r="L148" s="13">
        <v>2124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1041.1549842498337</v>
      </c>
      <c r="I149" s="21">
        <v>977.13423798451231</v>
      </c>
      <c r="J149" s="21">
        <v>1022.7255329155622</v>
      </c>
      <c r="K149" s="13">
        <v>1023</v>
      </c>
      <c r="L149" s="13">
        <v>977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3582.7607568397507</v>
      </c>
      <c r="I150" s="21">
        <v>3369.3475429092305</v>
      </c>
      <c r="J150" s="21">
        <v>3520.4646926625787</v>
      </c>
      <c r="K150" s="13">
        <v>3520</v>
      </c>
      <c r="L150" s="13">
        <v>3369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341.37268814198546</v>
      </c>
      <c r="I151" s="21">
        <v>317.49733765507716</v>
      </c>
      <c r="J151" s="21">
        <v>335.10380931957309</v>
      </c>
      <c r="K151" s="21">
        <v>335.10380931957309</v>
      </c>
      <c r="L151" s="21">
        <v>317.49733765507716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260.2887460624583</v>
      </c>
      <c r="I152" s="21">
        <v>244.28355949612762</v>
      </c>
      <c r="J152" s="21">
        <v>255.68138322889092</v>
      </c>
      <c r="K152" s="21">
        <v>255.68138322889092</v>
      </c>
      <c r="L152" s="21">
        <v>244.28355949612762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260.2887460624583</v>
      </c>
      <c r="I153" s="21">
        <v>244.28355949612762</v>
      </c>
      <c r="J153" s="21">
        <v>255.68138322889092</v>
      </c>
      <c r="K153" s="21">
        <v>255.68138322889092</v>
      </c>
      <c r="L153" s="21">
        <v>244.28355949612762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17.900751153149567</v>
      </c>
      <c r="I154" s="21">
        <v>16.834462585577462</v>
      </c>
      <c r="J154" s="21">
        <v>17.589497787842614</v>
      </c>
      <c r="K154" s="21">
        <v>17.589497787842614</v>
      </c>
      <c r="L154" s="21">
        <v>16.834462585577462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235.64731591152446</v>
      </c>
      <c r="I155" s="11">
        <v>221.76105970617519</v>
      </c>
      <c r="J155" s="11">
        <v>236.21073045209897</v>
      </c>
      <c r="K155" s="11">
        <v>236.21073045209897</v>
      </c>
      <c r="L155" s="11">
        <v>221.76105970617519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98.186381629801872</v>
      </c>
      <c r="I156" s="11">
        <v>92.400441544239669</v>
      </c>
      <c r="J156" s="11">
        <v>98.421137688374557</v>
      </c>
      <c r="K156" s="11">
        <v>98.421137688374557</v>
      </c>
      <c r="L156" s="11">
        <v>92.400441544239669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61.118762377175102</v>
      </c>
      <c r="I157" s="11">
        <v>59.287943637170301</v>
      </c>
      <c r="J157" s="11">
        <v>56.584323515710537</v>
      </c>
      <c r="K157" s="11">
        <v>58.115593112216189</v>
      </c>
      <c r="L157" s="11">
        <v>70.192838794735465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343</v>
      </c>
      <c r="I158" s="11">
        <v>343</v>
      </c>
      <c r="J158" s="11">
        <v>343</v>
      </c>
      <c r="K158" s="11">
        <v>343</v>
      </c>
      <c r="L158" s="11">
        <v>343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114</v>
      </c>
      <c r="I159" s="11">
        <v>114</v>
      </c>
      <c r="J159" s="11">
        <v>114</v>
      </c>
      <c r="K159" s="11">
        <v>114</v>
      </c>
      <c r="L159" s="11">
        <v>114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68</v>
      </c>
      <c r="I160" s="11">
        <v>68</v>
      </c>
      <c r="J160" s="11">
        <v>68</v>
      </c>
      <c r="K160" s="11">
        <v>68</v>
      </c>
      <c r="L160" s="11">
        <v>68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81</v>
      </c>
      <c r="I161" s="8">
        <v>81</v>
      </c>
      <c r="J161" s="8">
        <v>81</v>
      </c>
      <c r="K161" s="8">
        <v>81</v>
      </c>
      <c r="L161" s="8">
        <v>81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150.51252219999998</v>
      </c>
      <c r="I162" s="8">
        <v>150.51252219999998</v>
      </c>
      <c r="J162" s="8">
        <v>150.51252219999998</v>
      </c>
      <c r="K162" s="8">
        <v>150.51252219999998</v>
      </c>
      <c r="L162" s="8">
        <v>150.51252219999998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659</v>
      </c>
      <c r="I163" s="11">
        <v>659</v>
      </c>
      <c r="J163" s="11">
        <v>659</v>
      </c>
      <c r="K163" s="11">
        <v>659</v>
      </c>
      <c r="L163" s="11">
        <v>659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174.38025253052831</v>
      </c>
      <c r="I164" s="11">
        <v>275.54418214818236</v>
      </c>
      <c r="J164" s="11">
        <v>222.41888069879676</v>
      </c>
      <c r="K164" s="11">
        <v>951.1072567807812</v>
      </c>
      <c r="L164" s="11">
        <v>1344.5273903617447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948.15351492849891</v>
      </c>
      <c r="I165" s="11">
        <v>1584.5515220934528</v>
      </c>
      <c r="J165" s="11">
        <v>1319.6175422553456</v>
      </c>
      <c r="K165" s="11">
        <v>4959.0056071275412</v>
      </c>
      <c r="L165" s="11">
        <v>7464.8214609413844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1.5148967113421721</v>
      </c>
      <c r="I166" s="11">
        <v>1.4476297906595739</v>
      </c>
      <c r="J166" s="12">
        <v>1.5110681910389248</v>
      </c>
      <c r="K166" s="11">
        <v>1.5120320845823301</v>
      </c>
      <c r="L166" s="11">
        <v>1.4479008901242636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1.0024613144826582</v>
      </c>
      <c r="I167" s="11">
        <v>1.0024613144826582</v>
      </c>
      <c r="J167" s="12">
        <v>1.0024613144826582</v>
      </c>
      <c r="K167" s="11">
        <v>1.0024613144826582</v>
      </c>
      <c r="L167" s="11">
        <v>1.0024613144826582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2.51735802582483</v>
      </c>
      <c r="I169" s="11">
        <f t="shared" si="0"/>
        <v>2.4500911051422323</v>
      </c>
      <c r="J169" s="12">
        <f t="shared" si="0"/>
        <v>2.5135295055215829</v>
      </c>
      <c r="K169" s="11">
        <f t="shared" si="0"/>
        <v>2.514493399064988</v>
      </c>
      <c r="L169" s="11">
        <f t="shared" si="0"/>
        <v>2.4503622046069218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195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20865.260128560316</v>
      </c>
      <c r="I4" s="15">
        <v>19409.999196473767</v>
      </c>
      <c r="J4" s="15">
        <v>20865.260128560316</v>
      </c>
      <c r="K4" s="15">
        <v>20865.260128560316</v>
      </c>
      <c r="L4" s="15">
        <v>19409.999196473767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5987.7026694532506</v>
      </c>
      <c r="I5" s="15">
        <v>7442.9636015397991</v>
      </c>
      <c r="J5" s="15">
        <v>5987.7026694532506</v>
      </c>
      <c r="K5" s="15">
        <v>5987.7026694532506</v>
      </c>
      <c r="L5" s="15">
        <v>7442.9636015397991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988.68188140998427</v>
      </c>
      <c r="I6" s="10">
        <v>1228.9727234415843</v>
      </c>
      <c r="J6" s="10">
        <v>988.68188140998427</v>
      </c>
      <c r="K6" s="10">
        <v>988.68188140998427</v>
      </c>
      <c r="L6" s="10">
        <v>1228.9727234415843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1290.7527918056205</v>
      </c>
      <c r="I7" s="10">
        <v>1604.4594360047533</v>
      </c>
      <c r="J7" s="10">
        <v>1290.7527918056205</v>
      </c>
      <c r="K7" s="10">
        <v>1290.7527918056205</v>
      </c>
      <c r="L7" s="10">
        <v>1604.4594360047533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2550.0844652004912</v>
      </c>
      <c r="I8" s="15">
        <v>2550.0844652004912</v>
      </c>
      <c r="J8" s="15">
        <v>2550.0844652004912</v>
      </c>
      <c r="K8" s="15">
        <v>2550.0844652004912</v>
      </c>
      <c r="L8" s="15">
        <v>2550.0844652004912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7773.3902408136564</v>
      </c>
      <c r="I9" s="15">
        <v>7773.3902408136564</v>
      </c>
      <c r="J9" s="15">
        <v>7773.3902408136564</v>
      </c>
      <c r="K9" s="15">
        <v>7773.3902408136564</v>
      </c>
      <c r="L9" s="15">
        <v>7773.3902408136564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97.247132137168961</v>
      </c>
      <c r="I10" s="15">
        <v>102.13386089236838</v>
      </c>
      <c r="J10" s="15">
        <v>97.247132137168961</v>
      </c>
      <c r="K10" s="15">
        <v>97.247132137168961</v>
      </c>
      <c r="L10" s="15">
        <v>102.13386089236838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140.0832566158895</v>
      </c>
      <c r="I11" s="15">
        <v>135.19652786069008</v>
      </c>
      <c r="J11" s="15">
        <v>140.0832566158895</v>
      </c>
      <c r="K11" s="15">
        <v>140.0832566158895</v>
      </c>
      <c r="L11" s="15">
        <v>135.19652786069008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16.345171234876368</v>
      </c>
      <c r="I12" s="8">
        <v>16.937841465321764</v>
      </c>
      <c r="J12" s="8">
        <v>27.016986863834923</v>
      </c>
      <c r="K12" s="8">
        <v>27.016986863834923</v>
      </c>
      <c r="L12" s="8">
        <v>16.937841465321764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99.422297024454792</v>
      </c>
      <c r="I13" s="15">
        <v>89.074038508784696</v>
      </c>
      <c r="J13" s="15">
        <v>179.23898279206122</v>
      </c>
      <c r="K13" s="15">
        <v>179.23898279206122</v>
      </c>
      <c r="L13" s="15">
        <v>89.074038508784696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23612.014022922434</v>
      </c>
      <c r="I14" s="15">
        <v>22151.291561075413</v>
      </c>
      <c r="J14" s="15">
        <v>23691.830708690039</v>
      </c>
      <c r="K14" s="15">
        <v>23691.830708690039</v>
      </c>
      <c r="L14" s="15">
        <v>22151.291561075413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13901.176166882797</v>
      </c>
      <c r="I15" s="10">
        <v>15351.550370214145</v>
      </c>
      <c r="J15" s="10">
        <v>13901.176166882797</v>
      </c>
      <c r="K15" s="10">
        <v>13901.176166882797</v>
      </c>
      <c r="L15" s="10">
        <v>15351.550370214145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5813.4665649906983</v>
      </c>
      <c r="I16" s="15">
        <v>5813.4665649910166</v>
      </c>
      <c r="J16" s="15">
        <v>5813.4665649910166</v>
      </c>
      <c r="K16" s="10">
        <v>5813.4665649910166</v>
      </c>
      <c r="L16" s="10">
        <v>5813.4665649910166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13.155251697343177</v>
      </c>
      <c r="I17" s="15">
        <v>13.155251697343177</v>
      </c>
      <c r="J17" s="15">
        <v>13.155251697343177</v>
      </c>
      <c r="K17" s="15">
        <v>13.155251697343177</v>
      </c>
      <c r="L17" s="15">
        <v>13.155251697343177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2.7815556160864223</v>
      </c>
      <c r="I18" s="15">
        <v>2.7815556160864197</v>
      </c>
      <c r="J18" s="15">
        <v>2.7815556160864197</v>
      </c>
      <c r="K18" s="10">
        <v>2.7815556160864197</v>
      </c>
      <c r="L18" s="10">
        <v>2.7815556160864197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1.4396456256921373E-2</v>
      </c>
      <c r="I19" s="20">
        <v>1.4396456256921373E-2</v>
      </c>
      <c r="J19" s="20">
        <v>1.4396456256921373E-2</v>
      </c>
      <c r="K19" s="20">
        <v>1.4396456256921373E-2</v>
      </c>
      <c r="L19" s="20">
        <v>1.4396456256921373E-2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1237.2606192103476</v>
      </c>
      <c r="I20" s="10">
        <v>987.77277758544074</v>
      </c>
      <c r="J20" s="10">
        <v>1099.9367796954148</v>
      </c>
      <c r="K20" s="10">
        <v>1118.6860301086981</v>
      </c>
      <c r="L20" s="10">
        <v>1067.7832211304335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12.717936025967695</v>
      </c>
      <c r="I21" s="10">
        <v>10.955079004796481</v>
      </c>
      <c r="J21" s="10">
        <v>11.240569857453732</v>
      </c>
      <c r="K21" s="10">
        <v>11.243360738549832</v>
      </c>
      <c r="L21" s="10">
        <v>10.955128895648414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5.2901691688535957</v>
      </c>
      <c r="I22" s="10">
        <v>4.2682432394528975</v>
      </c>
      <c r="J22" s="10">
        <v>8.4602240432683917</v>
      </c>
      <c r="K22" s="10">
        <v>8.9429714016748996</v>
      </c>
      <c r="L22" s="10">
        <v>4.5990878862572364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2.3660848466698392E-4</v>
      </c>
      <c r="I23" s="10">
        <v>2.6283975708712924E-6</v>
      </c>
      <c r="J23" s="10">
        <v>2.0031599104380196E-2</v>
      </c>
      <c r="K23" s="10">
        <v>2.0031574739572452E-2</v>
      </c>
      <c r="L23" s="10">
        <v>7.1784963250411107E-3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2.4504191367040279E-7</v>
      </c>
      <c r="I24" s="10">
        <v>1.4387887733150991E-6</v>
      </c>
      <c r="J24" s="10">
        <v>3.8586876466277085E-6</v>
      </c>
      <c r="K24" s="10">
        <v>3.4241786915657109E-6</v>
      </c>
      <c r="L24" s="10">
        <v>1.4607246221418918E-6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29.402039781032073</v>
      </c>
      <c r="I25" s="10">
        <v>15.885591846636249</v>
      </c>
      <c r="J25" s="10">
        <v>17.917381323389179</v>
      </c>
      <c r="K25" s="10">
        <v>18.450178327242167</v>
      </c>
      <c r="L25" s="10">
        <v>17.300998665471059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1284.6710010397276</v>
      </c>
      <c r="I26" s="10">
        <v>1018.8816957435128</v>
      </c>
      <c r="J26" s="10">
        <v>1137.5749903773183</v>
      </c>
      <c r="K26" s="10">
        <v>1157.3425755750832</v>
      </c>
      <c r="L26" s="10">
        <v>1100.6456165348598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4165.1423367728084</v>
      </c>
      <c r="I27" s="10">
        <v>3180.5825681125962</v>
      </c>
      <c r="J27" s="10">
        <v>3350.6103162971617</v>
      </c>
      <c r="K27" s="10">
        <v>3393.3885761445476</v>
      </c>
      <c r="L27" s="10">
        <v>3442.2846366741305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14.961331787565062</v>
      </c>
      <c r="I28" s="10">
        <v>13.088470934048347</v>
      </c>
      <c r="J28" s="10">
        <v>13.41254674415659</v>
      </c>
      <c r="K28" s="10">
        <v>13.422878458505368</v>
      </c>
      <c r="L28" s="10">
        <v>13.08822010548363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4.3454125914584134</v>
      </c>
      <c r="I29" s="10">
        <v>4.8209994161063365</v>
      </c>
      <c r="J29" s="10">
        <v>7.6412202116133034</v>
      </c>
      <c r="K29" s="10">
        <v>7.8902679834120404</v>
      </c>
      <c r="L29" s="10">
        <v>4.9721056039140867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8.1702098069926059E-3</v>
      </c>
      <c r="I30" s="10">
        <v>1.1848120394484676E-4</v>
      </c>
      <c r="J30" s="10">
        <v>0.69079069360807765</v>
      </c>
      <c r="K30" s="10">
        <v>0.69078334890591697</v>
      </c>
      <c r="L30" s="10">
        <v>0.24756267623826311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8.4497211610483704E-6</v>
      </c>
      <c r="I31" s="10">
        <v>4.9613405976382673E-5</v>
      </c>
      <c r="J31" s="10">
        <v>1.3305819471130028E-4</v>
      </c>
      <c r="K31" s="10">
        <v>1.1807512729536949E-4</v>
      </c>
      <c r="L31" s="10">
        <v>5.0369814556616831E-5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426.20976094721607</v>
      </c>
      <c r="I32" s="10">
        <v>232.51031579522467</v>
      </c>
      <c r="J32" s="10">
        <v>260.38831465522622</v>
      </c>
      <c r="K32" s="10">
        <v>268.11154541195975</v>
      </c>
      <c r="L32" s="10">
        <v>253.93117327114825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4610.6670207585757</v>
      </c>
      <c r="I33" s="10">
        <v>3431.0025223525859</v>
      </c>
      <c r="J33" s="10">
        <v>3632.7433216599611</v>
      </c>
      <c r="K33" s="10">
        <v>3683.5041694224578</v>
      </c>
      <c r="L33" s="10">
        <v>3714.5237487007294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1835.6127606305677</v>
      </c>
      <c r="I34" s="10">
        <v>1278.2314555008606</v>
      </c>
      <c r="J34" s="10">
        <v>1457.7126321385094</v>
      </c>
      <c r="K34" s="10">
        <v>1482.7459333105201</v>
      </c>
      <c r="L34" s="10">
        <v>1377.1213706328342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7.8508829475152258</v>
      </c>
      <c r="I35" s="10">
        <v>6.8033132311836821</v>
      </c>
      <c r="J35" s="10">
        <v>6.9717126917732122</v>
      </c>
      <c r="K35" s="10">
        <v>6.9743042567776108</v>
      </c>
      <c r="L35" s="10">
        <v>6.8037414113746788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1.8438479045304894</v>
      </c>
      <c r="I36" s="10">
        <v>2.0327624441644132</v>
      </c>
      <c r="J36" s="10">
        <v>3.203784533755401</v>
      </c>
      <c r="K36" s="10">
        <v>3.305882688123789</v>
      </c>
      <c r="L36" s="10">
        <v>2.0935148674469022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3.1820864706979955E-3</v>
      </c>
      <c r="I37" s="10">
        <v>3.5617703662361074E-5</v>
      </c>
      <c r="J37" s="10">
        <v>0.26939091595358611</v>
      </c>
      <c r="K37" s="10">
        <v>0.2693905248741969</v>
      </c>
      <c r="L37" s="10">
        <v>9.6538672724723301E-2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3.2953912528088638E-6</v>
      </c>
      <c r="I38" s="10">
        <v>1.934922833078926E-5</v>
      </c>
      <c r="J38" s="10">
        <v>5.1892695937407153E-5</v>
      </c>
      <c r="K38" s="10">
        <v>4.6049299645194026E-5</v>
      </c>
      <c r="L38" s="10">
        <v>1.9644227677080602E-5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91.956761264961997</v>
      </c>
      <c r="I39" s="10">
        <v>50.122454379962683</v>
      </c>
      <c r="J39" s="10">
        <v>56.213769396195296</v>
      </c>
      <c r="K39" s="10">
        <v>57.857617156164629</v>
      </c>
      <c r="L39" s="10">
        <v>54.629092407728379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1937.2674381294373</v>
      </c>
      <c r="I40" s="10">
        <v>1337.1900405231033</v>
      </c>
      <c r="J40" s="10">
        <v>1524.3713415688831</v>
      </c>
      <c r="K40" s="10">
        <v>1551.1531739857601</v>
      </c>
      <c r="L40" s="10">
        <v>1440.7442776363366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2387.1568393775688</v>
      </c>
      <c r="I41" s="10">
        <v>1912.6760556689628</v>
      </c>
      <c r="J41" s="10">
        <v>2067.8488414125686</v>
      </c>
      <c r="K41" s="10">
        <v>2117.1148054377359</v>
      </c>
      <c r="L41" s="10">
        <v>2054.804959099517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270</v>
      </c>
      <c r="I42" s="13" t="s">
        <v>271</v>
      </c>
      <c r="J42" s="13" t="s">
        <v>272</v>
      </c>
      <c r="K42" s="13" t="s">
        <v>273</v>
      </c>
      <c r="L42" s="13" t="s">
        <v>263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215.49099881685814</v>
      </c>
      <c r="I43" s="10">
        <v>215.49099881685814</v>
      </c>
      <c r="J43" s="10">
        <v>215.49099881685814</v>
      </c>
      <c r="K43" s="10">
        <v>215.49099881685814</v>
      </c>
      <c r="L43" s="10">
        <v>215.49099881685814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24740.378154945513</v>
      </c>
      <c r="I44" s="10">
        <v>23863.04117767961</v>
      </c>
      <c r="J44" s="10">
        <v>23010.406170671507</v>
      </c>
      <c r="K44" s="10">
        <v>23093.804545816791</v>
      </c>
      <c r="L44" s="10">
        <v>26225.595024959341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19394.303748257607</v>
      </c>
      <c r="I45" s="10">
        <v>18721.043084151639</v>
      </c>
      <c r="J45" s="10">
        <v>18051.277939775984</v>
      </c>
      <c r="K45" s="10">
        <v>18135.278004778156</v>
      </c>
      <c r="L45" s="10">
        <v>20409.705709584621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14908.501241223672</v>
      </c>
      <c r="I46" s="10">
        <v>14908.501241223672</v>
      </c>
      <c r="J46" s="10">
        <v>14908.501241223672</v>
      </c>
      <c r="K46" s="10">
        <v>14908.501241223672</v>
      </c>
      <c r="L46" s="10">
        <v>14908.501241223672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4767.1443008759343</v>
      </c>
      <c r="I47" s="10">
        <v>4767.1443008759343</v>
      </c>
      <c r="J47" s="10">
        <v>4767.1443008759343</v>
      </c>
      <c r="K47" s="10">
        <v>4767.1443008759343</v>
      </c>
      <c r="L47" s="10">
        <v>4767.1443008759343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61628.048534000307</v>
      </c>
      <c r="I48" s="10">
        <v>57744.377111011803</v>
      </c>
      <c r="J48" s="10">
        <v>55651.25227087814</v>
      </c>
      <c r="K48" s="10">
        <v>55784.543089522631</v>
      </c>
      <c r="L48" s="10">
        <v>63707.703508243096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48118.294483829428</v>
      </c>
      <c r="I49" s="10">
        <v>45116.973886303778</v>
      </c>
      <c r="J49" s="10">
        <v>43504.78782785419</v>
      </c>
      <c r="K49" s="10">
        <v>43658.820818930493</v>
      </c>
      <c r="L49" s="10">
        <v>49422.561349731914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36749.934311019235</v>
      </c>
      <c r="I50" s="10">
        <v>36749.934311019235</v>
      </c>
      <c r="J50" s="10">
        <v>36749.934311019235</v>
      </c>
      <c r="K50" s="10">
        <v>36749.934311019235</v>
      </c>
      <c r="L50" s="10">
        <v>36749.934311019235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11646.161946715385</v>
      </c>
      <c r="I51" s="10">
        <v>11646.161946715385</v>
      </c>
      <c r="J51" s="10">
        <v>11646.161946715385</v>
      </c>
      <c r="K51" s="10">
        <v>11646.161946715385</v>
      </c>
      <c r="L51" s="10">
        <v>11646.161946715385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665640.52971223532</v>
      </c>
      <c r="I53" s="21">
        <v>613530.11862028984</v>
      </c>
      <c r="J53" s="21">
        <v>637881.31308803568</v>
      </c>
      <c r="K53" s="10">
        <v>644481.61540364649</v>
      </c>
      <c r="L53" s="10">
        <v>667544.74781594181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687799.43562137475</v>
      </c>
      <c r="I54" s="21">
        <v>655220.51639993978</v>
      </c>
      <c r="J54" s="21">
        <v>677122.59548187419</v>
      </c>
      <c r="K54" s="10">
        <v>677122.59548187419</v>
      </c>
      <c r="L54" s="10">
        <v>655220.51639993978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56.751840816623933</v>
      </c>
      <c r="I55" s="10">
        <v>56.751840816623933</v>
      </c>
      <c r="J55" s="10">
        <v>56.751840816623933</v>
      </c>
      <c r="K55" s="10">
        <v>56.751840816623933</v>
      </c>
      <c r="L55" s="10">
        <v>56.751840816623933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17226.224135128195</v>
      </c>
      <c r="I56" s="10">
        <v>16614.963906932422</v>
      </c>
      <c r="J56" s="10">
        <v>16056.87009118095</v>
      </c>
      <c r="K56" s="10">
        <v>16178.286643148558</v>
      </c>
      <c r="L56" s="10">
        <v>17905.774378717546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9339.777086959326</v>
      </c>
      <c r="I57" s="10">
        <v>9039.6957783247744</v>
      </c>
      <c r="J57" s="10">
        <v>8728.375748141998</v>
      </c>
      <c r="K57" s="10">
        <v>8725.5752153974099</v>
      </c>
      <c r="L57" s="10">
        <v>9617.8141231551035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6257.778697354709</v>
      </c>
      <c r="I58" s="10">
        <v>6257.778697354709</v>
      </c>
      <c r="J58" s="10">
        <v>6257.778697354709</v>
      </c>
      <c r="K58" s="10">
        <v>6257.778697354709</v>
      </c>
      <c r="L58" s="10">
        <v>6257.778697354709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1283.5887515802494</v>
      </c>
      <c r="I59" s="10">
        <v>1283.5887515802494</v>
      </c>
      <c r="J59" s="10">
        <v>1283.5887515802494</v>
      </c>
      <c r="K59" s="10">
        <v>1283.5887515802494</v>
      </c>
      <c r="L59" s="10">
        <v>1283.5887515802494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43186.925099018626</v>
      </c>
      <c r="I60" s="10">
        <v>39954.460049319758</v>
      </c>
      <c r="J60" s="10">
        <v>38956.652619929722</v>
      </c>
      <c r="K60" s="10">
        <v>39279.807408828725</v>
      </c>
      <c r="L60" s="10">
        <v>43230.553827122814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23069.877922620275</v>
      </c>
      <c r="I61" s="10">
        <v>21479.496058260862</v>
      </c>
      <c r="J61" s="10">
        <v>20902.7351237207</v>
      </c>
      <c r="K61" s="10">
        <v>20893.563507443643</v>
      </c>
      <c r="L61" s="10">
        <v>22954.812766770396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15283.640316461413</v>
      </c>
      <c r="I62" s="10">
        <v>15283.640316461413</v>
      </c>
      <c r="J62" s="10">
        <v>15283.640316461413</v>
      </c>
      <c r="K62" s="10">
        <v>15283.640316461413</v>
      </c>
      <c r="L62" s="10">
        <v>15283.640316461413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3140.6465425660626</v>
      </c>
      <c r="I63" s="10">
        <v>3140.6465425660626</v>
      </c>
      <c r="J63" s="10">
        <v>3140.6465425660626</v>
      </c>
      <c r="K63" s="10">
        <v>3140.6465425660626</v>
      </c>
      <c r="L63" s="10">
        <v>3140.6465425660626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7217.2297863213598</v>
      </c>
      <c r="I66" s="8">
        <v>7217.2297863213598</v>
      </c>
      <c r="J66" s="8">
        <v>7217.2297863213598</v>
      </c>
      <c r="K66" s="11">
        <v>7217.2297863213598</v>
      </c>
      <c r="L66" s="11">
        <v>7217.2297863213598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2189.2124928961812</v>
      </c>
      <c r="I67" s="14">
        <v>2001.7896835836186</v>
      </c>
      <c r="J67" s="8">
        <v>2184.4885437972334</v>
      </c>
      <c r="K67" s="11">
        <v>2184.4885437972334</v>
      </c>
      <c r="L67" s="11">
        <v>2001.7896835836186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80828.49532164773</v>
      </c>
      <c r="I68" s="10">
        <v>76572.627519241127</v>
      </c>
      <c r="J68" s="10">
        <v>73242.363492213306</v>
      </c>
      <c r="K68" s="10">
        <v>74930.464518158333</v>
      </c>
      <c r="L68" s="10">
        <v>87951.519475541092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37742.783140734435</v>
      </c>
      <c r="I69" s="10">
        <v>35320.153721427516</v>
      </c>
      <c r="J69" s="10">
        <v>34108.655150252183</v>
      </c>
      <c r="K69" s="10">
        <v>33964.576215038913</v>
      </c>
      <c r="L69" s="10">
        <v>38041.301811309029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1874.3705206098771</v>
      </c>
      <c r="I70" s="10">
        <v>1874.3705206098771</v>
      </c>
      <c r="J70" s="10">
        <v>1874.3705206098771</v>
      </c>
      <c r="K70" s="10">
        <v>1874.3705206098771</v>
      </c>
      <c r="L70" s="10">
        <v>1874.3705206098771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31837.630880541423</v>
      </c>
      <c r="I72" s="10">
        <v>30719.202173295911</v>
      </c>
      <c r="J72" s="10">
        <v>29574.551368861965</v>
      </c>
      <c r="K72" s="10">
        <v>30225.628063833807</v>
      </c>
      <c r="L72" s="10">
        <v>35022.739828630249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15297.390369658056</v>
      </c>
      <c r="I73" s="10">
        <v>14774.5418884069</v>
      </c>
      <c r="J73" s="10">
        <v>14246.178051114168</v>
      </c>
      <c r="K73" s="10">
        <v>14212.229753006057</v>
      </c>
      <c r="L73" s="10">
        <v>15858.691277413945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768.55847050306431</v>
      </c>
      <c r="I74" s="10">
        <v>768.55847050306431</v>
      </c>
      <c r="J74" s="10">
        <v>768.55847050306431</v>
      </c>
      <c r="K74" s="10">
        <v>768.55847050306431</v>
      </c>
      <c r="L74" s="10">
        <v>768.55847050306431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904.14628689665005</v>
      </c>
      <c r="I77" s="8">
        <v>841.10513371070476</v>
      </c>
      <c r="J77" s="8">
        <v>900.91312370177548</v>
      </c>
      <c r="K77" s="8">
        <v>900.91312370177548</v>
      </c>
      <c r="L77" s="11">
        <v>841.10513371070476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31911.287958936002</v>
      </c>
      <c r="I78" s="10">
        <v>30836.895681016282</v>
      </c>
      <c r="J78" s="10">
        <v>29667.467971407565</v>
      </c>
      <c r="K78" s="10">
        <v>29667.467971407565</v>
      </c>
      <c r="L78" s="10">
        <v>30836.895681016282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15531.604014302438</v>
      </c>
      <c r="I79" s="10">
        <v>15005.970841921242</v>
      </c>
      <c r="J79" s="10">
        <v>14466.510475934614</v>
      </c>
      <c r="K79" s="10">
        <v>14466.510475934614</v>
      </c>
      <c r="L79" s="10">
        <v>15005.970841921242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778.57854149343325</v>
      </c>
      <c r="I80" s="14">
        <v>778.57854149343325</v>
      </c>
      <c r="J80" s="14">
        <v>778.57854149343325</v>
      </c>
      <c r="K80" s="14">
        <v>778.57854149343325</v>
      </c>
      <c r="L80" s="14">
        <v>778.57854149343325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15.049958641007578</v>
      </c>
      <c r="I83" s="30">
        <v>14.516643742201651</v>
      </c>
      <c r="J83" s="30">
        <v>13.942353407914609</v>
      </c>
      <c r="K83" s="30">
        <v>13.942353407914609</v>
      </c>
      <c r="L83" s="30">
        <v>14.516643742201651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7.3489577311592775</v>
      </c>
      <c r="I84" s="30">
        <v>7.0479879858072696</v>
      </c>
      <c r="J84" s="30">
        <v>6.7979563681880961</v>
      </c>
      <c r="K84" s="30">
        <v>6.7979563681880961</v>
      </c>
      <c r="L84" s="30">
        <v>7.0479879858072696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0.37342153509413167</v>
      </c>
      <c r="I85" s="31">
        <v>0.37342153509413167</v>
      </c>
      <c r="J85" s="31">
        <v>0.37342153509413167</v>
      </c>
      <c r="K85" s="31">
        <v>0.37342153509413167</v>
      </c>
      <c r="L85" s="31">
        <v>0.37342153509413167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51</v>
      </c>
      <c r="I91" s="11">
        <v>51</v>
      </c>
      <c r="J91" s="11">
        <v>51</v>
      </c>
      <c r="K91" s="11">
        <v>51</v>
      </c>
      <c r="L91" s="11">
        <v>51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86</v>
      </c>
      <c r="I92" s="8">
        <v>86</v>
      </c>
      <c r="J92" s="8">
        <v>86</v>
      </c>
      <c r="K92" s="8">
        <v>86</v>
      </c>
      <c r="L92" s="8">
        <v>86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1108.6099817000006</v>
      </c>
      <c r="I93" s="11">
        <v>1108.6099817000006</v>
      </c>
      <c r="J93" s="11">
        <v>1108.6099817000006</v>
      </c>
      <c r="K93" s="11">
        <v>1108.6099817000006</v>
      </c>
      <c r="L93" s="11">
        <v>1108.6099817000006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2308.290679299997</v>
      </c>
      <c r="I94" s="11">
        <v>2308.290679299997</v>
      </c>
      <c r="J94" s="11">
        <v>2308.290679299997</v>
      </c>
      <c r="K94" s="11">
        <v>2308.290679299997</v>
      </c>
      <c r="L94" s="11">
        <v>2308.290679299997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56</v>
      </c>
      <c r="I95" s="11">
        <v>56</v>
      </c>
      <c r="J95" s="11">
        <v>56</v>
      </c>
      <c r="K95" s="11">
        <v>56</v>
      </c>
      <c r="L95" s="11">
        <v>56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48</v>
      </c>
      <c r="I97" s="11">
        <v>48</v>
      </c>
      <c r="J97" s="11">
        <v>48</v>
      </c>
      <c r="K97" s="11">
        <v>48</v>
      </c>
      <c r="L97" s="11">
        <v>48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26064.282313037373</v>
      </c>
      <c r="I99" s="10">
        <v>23908.95984806892</v>
      </c>
      <c r="J99" s="10">
        <v>25368.34748022366</v>
      </c>
      <c r="K99" s="10">
        <v>25675.257647342747</v>
      </c>
      <c r="L99" s="10">
        <v>25963.853188337303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28877.481634415864</v>
      </c>
      <c r="I100" s="10">
        <v>27248.535673344104</v>
      </c>
      <c r="J100" s="10">
        <v>28343.639627440833</v>
      </c>
      <c r="K100" s="10">
        <v>28343.639627440833</v>
      </c>
      <c r="L100" s="10">
        <v>27248.535673344104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26064.282313037373</v>
      </c>
      <c r="I101" s="10">
        <v>23908.95984806892</v>
      </c>
      <c r="J101" s="10">
        <v>25368.34748022366</v>
      </c>
      <c r="K101" s="10">
        <v>25368.34748022366</v>
      </c>
      <c r="L101" s="10">
        <v>23908.95984806892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15638.569387822443</v>
      </c>
      <c r="I102" s="10">
        <v>14345.375908841377</v>
      </c>
      <c r="J102" s="10">
        <v>15221.008488134228</v>
      </c>
      <c r="K102" s="10">
        <v>15405.154588405638</v>
      </c>
      <c r="L102" s="10">
        <v>15578.311913002384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14438.740817207923</v>
      </c>
      <c r="I103" s="10">
        <v>13624.267836672063</v>
      </c>
      <c r="J103" s="10">
        <v>14171.819813720436</v>
      </c>
      <c r="K103" s="10">
        <v>14171.819813720436</v>
      </c>
      <c r="L103" s="10">
        <v>13624.267836672063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7819.2846939112242</v>
      </c>
      <c r="I104" s="10">
        <v>7172.6879544206877</v>
      </c>
      <c r="J104" s="10">
        <v>7610.5042440671004</v>
      </c>
      <c r="K104" s="10">
        <v>7610.5042440671004</v>
      </c>
      <c r="L104" s="10">
        <v>7172.6879544206877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10425.712925214961</v>
      </c>
      <c r="I105" s="10">
        <v>9563.5839392275811</v>
      </c>
      <c r="J105" s="10">
        <v>10147.338992089484</v>
      </c>
      <c r="K105" s="10">
        <v>10270.1030589371</v>
      </c>
      <c r="L105" s="10">
        <v>10385.541275334921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14438.740817207923</v>
      </c>
      <c r="I106" s="10">
        <v>13624.267836672063</v>
      </c>
      <c r="J106" s="10">
        <v>14171.819813720436</v>
      </c>
      <c r="K106" s="10">
        <v>14171.819813720436</v>
      </c>
      <c r="L106" s="10">
        <v>13624.267836672063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18244.99761912617</v>
      </c>
      <c r="I107" s="10">
        <v>16736.271893648267</v>
      </c>
      <c r="J107" s="10">
        <v>17757.843236156586</v>
      </c>
      <c r="K107" s="10">
        <v>17757.843236156586</v>
      </c>
      <c r="L107" s="10">
        <v>16736.271893648267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1246.1588017692002</v>
      </c>
      <c r="I108" s="10">
        <v>981.56922796843992</v>
      </c>
      <c r="J108" s="10">
        <v>1130.7255618649697</v>
      </c>
      <c r="K108" s="10">
        <v>1648.3264653659198</v>
      </c>
      <c r="L108" s="10">
        <v>1589.74732348006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144.28220239949627</v>
      </c>
      <c r="I109" s="10">
        <v>136.14340713235327</v>
      </c>
      <c r="J109" s="10">
        <v>141.61493724546287</v>
      </c>
      <c r="K109" s="10">
        <v>141.61493724546287</v>
      </c>
      <c r="L109" s="10">
        <v>136.14340713235327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2626.7838311985251</v>
      </c>
      <c r="I110" s="10">
        <v>2409.5683278517799</v>
      </c>
      <c r="J110" s="10">
        <v>2556.6468389557504</v>
      </c>
      <c r="K110" s="10">
        <v>2556.6468389557504</v>
      </c>
      <c r="L110" s="10">
        <v>2409.5683278517799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4298.1352261753127</v>
      </c>
      <c r="I111" s="11">
        <v>3936.6214605306186</v>
      </c>
      <c r="J111" s="11">
        <v>4187.994562867003</v>
      </c>
      <c r="K111" s="11">
        <v>4197.4207721405264</v>
      </c>
      <c r="L111" s="11">
        <v>4244.0117404103739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4698.6100899768717</v>
      </c>
      <c r="I112" s="11">
        <v>4427.0576281817039</v>
      </c>
      <c r="J112" s="11">
        <v>4615.5754816540348</v>
      </c>
      <c r="K112" s="11">
        <v>4615.5754816540348</v>
      </c>
      <c r="L112" s="11">
        <v>4427.0576281817039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4298.1352261753127</v>
      </c>
      <c r="I113" s="11">
        <v>3936.6214605306186</v>
      </c>
      <c r="J113" s="11">
        <v>4187.994562867003</v>
      </c>
      <c r="K113" s="11">
        <v>4187.994562867003</v>
      </c>
      <c r="L113" s="11">
        <v>3936.6214605306186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144354.88345148825</v>
      </c>
      <c r="I115" s="21">
        <v>135350.92165891133</v>
      </c>
      <c r="J115" s="21">
        <v>130514.36348356257</v>
      </c>
      <c r="K115" s="13">
        <v>130976</v>
      </c>
      <c r="L115" s="13">
        <v>148268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78192.846939112103</v>
      </c>
      <c r="I116" s="22">
        <v>71726.879544206764</v>
      </c>
      <c r="J116" s="22">
        <v>76105.042440670979</v>
      </c>
      <c r="K116" s="13">
        <v>77026</v>
      </c>
      <c r="L116" s="13">
        <v>77892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11717.475210591852</v>
      </c>
      <c r="I117" s="21">
        <v>10804.380511351816</v>
      </c>
      <c r="J117" s="21">
        <v>11413.760544963516</v>
      </c>
      <c r="K117" s="13">
        <v>11580</v>
      </c>
      <c r="L117" s="13">
        <v>11840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31277.138775644886</v>
      </c>
      <c r="I118" s="21">
        <v>28690.751817682754</v>
      </c>
      <c r="J118" s="21">
        <v>30442.016976268456</v>
      </c>
      <c r="K118" s="13">
        <v>30810</v>
      </c>
      <c r="L118" s="13">
        <v>31157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110249.80293305774</v>
      </c>
      <c r="I119" s="21">
        <v>110249.80293305774</v>
      </c>
      <c r="J119" s="21">
        <v>110249.80293305774</v>
      </c>
      <c r="K119" s="13">
        <v>110250</v>
      </c>
      <c r="L119" s="13">
        <v>110250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86632.444903247597</v>
      </c>
      <c r="I120" s="22">
        <v>81745.607020032301</v>
      </c>
      <c r="J120" s="22">
        <v>85030.918882322469</v>
      </c>
      <c r="K120" s="13">
        <v>85031</v>
      </c>
      <c r="L120" s="13">
        <v>81746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12978.409551034274</v>
      </c>
      <c r="I121" s="21">
        <v>12285.891014251325</v>
      </c>
      <c r="J121" s="21">
        <v>12743.726259594021</v>
      </c>
      <c r="K121" s="13">
        <v>12744</v>
      </c>
      <c r="L121" s="13">
        <v>12286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28877.481634415846</v>
      </c>
      <c r="I122" s="21">
        <v>27248.535673344126</v>
      </c>
      <c r="J122" s="21">
        <v>28343.639627440873</v>
      </c>
      <c r="K122" s="13">
        <v>28344</v>
      </c>
      <c r="L122" s="13">
        <v>27249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432.8466071984887</v>
      </c>
      <c r="I123" s="21">
        <v>408.43022139705965</v>
      </c>
      <c r="J123" s="21">
        <v>424.84481173638846</v>
      </c>
      <c r="K123" s="21">
        <v>424.84481173638846</v>
      </c>
      <c r="L123" s="21">
        <v>408.43022139705965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432.8466071984887</v>
      </c>
      <c r="I124" s="22">
        <v>408.43022139705965</v>
      </c>
      <c r="J124" s="22">
        <v>424.84481173638846</v>
      </c>
      <c r="K124" s="22">
        <v>424.84481173638846</v>
      </c>
      <c r="L124" s="22">
        <v>408.43022139705965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288.56440479899237</v>
      </c>
      <c r="I125" s="21">
        <v>272.28681426470644</v>
      </c>
      <c r="J125" s="21">
        <v>283.22987449092568</v>
      </c>
      <c r="K125" s="21">
        <v>283.22987449092568</v>
      </c>
      <c r="L125" s="21">
        <v>272.28681426470644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2065.7313331709192</v>
      </c>
      <c r="I126" s="11">
        <v>1439.0781758913586</v>
      </c>
      <c r="J126" s="11">
        <v>1637.8574492884488</v>
      </c>
      <c r="K126" s="11">
        <v>1666.6160402251021</v>
      </c>
      <c r="L126" s="11">
        <v>1550.7115844617274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196.01083484037869</v>
      </c>
      <c r="I127" s="11">
        <v>191.91898651409505</v>
      </c>
      <c r="J127" s="11">
        <v>184.26785010061377</v>
      </c>
      <c r="K127" s="11">
        <v>185.40897047270636</v>
      </c>
      <c r="L127" s="11">
        <v>208.41141944872285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2243.536482053215</v>
      </c>
      <c r="I128" s="11">
        <v>1609.5825430818768</v>
      </c>
      <c r="J128" s="11">
        <v>1792.6248717705093</v>
      </c>
      <c r="K128" s="11">
        <v>1822.8297633468599</v>
      </c>
      <c r="L128" s="11">
        <v>1750.0279580098115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2651.5579015413487</v>
      </c>
      <c r="I129" s="11">
        <v>2082.7899030880249</v>
      </c>
      <c r="J129" s="11">
        <v>2032.0778831752489</v>
      </c>
      <c r="K129" s="11">
        <v>2159.4555089450487</v>
      </c>
      <c r="L129" s="11">
        <v>2403.7869458840942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189.27473313463318</v>
      </c>
      <c r="I130" s="8">
        <v>175.05180028851487</v>
      </c>
      <c r="J130" s="8">
        <v>164.16950706447005</v>
      </c>
      <c r="K130" s="8">
        <v>167.02842564487031</v>
      </c>
      <c r="L130" s="8">
        <v>169.95684060798007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146.56219181389511</v>
      </c>
      <c r="I131" s="8">
        <v>137.33994341227478</v>
      </c>
      <c r="J131" s="8">
        <v>127.70029750796753</v>
      </c>
      <c r="K131" s="8">
        <v>130.74938794532997</v>
      </c>
      <c r="L131" s="8">
        <v>131.94121831171128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37.641619821259937</v>
      </c>
      <c r="I132" s="8">
        <v>35.290573652447364</v>
      </c>
      <c r="J132" s="8">
        <v>32.658731200199746</v>
      </c>
      <c r="K132" s="8">
        <v>33.140296782943139</v>
      </c>
      <c r="L132" s="8">
        <v>34.505628278670883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82.746687734634818</v>
      </c>
      <c r="I133" s="8">
        <v>77.523699779350949</v>
      </c>
      <c r="J133" s="8">
        <v>71.797983496197517</v>
      </c>
      <c r="K133" s="8">
        <v>72.863552988048539</v>
      </c>
      <c r="L133" s="8">
        <v>75.642052347636479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501.02748716903318</v>
      </c>
      <c r="I135" s="8">
        <v>473.4083067284991</v>
      </c>
      <c r="J135" s="8">
        <v>436.57945154324437</v>
      </c>
      <c r="K135" s="8">
        <v>447.33343866224806</v>
      </c>
      <c r="L135" s="8">
        <v>457.8069589492448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4.036788258086758E-3</v>
      </c>
      <c r="I136" s="8">
        <v>4.117304007634809E-3</v>
      </c>
      <c r="J136" s="8">
        <v>3.499631177922671E-3</v>
      </c>
      <c r="K136" s="8">
        <v>3.582382190033013E-3</v>
      </c>
      <c r="L136" s="8">
        <v>3.9645082437333645E-3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25987.711951969697</v>
      </c>
      <c r="I138" s="11">
        <v>25987.711951969697</v>
      </c>
      <c r="J138" s="11">
        <v>25987.711951969697</v>
      </c>
      <c r="K138" s="11">
        <v>25987.711951969697</v>
      </c>
      <c r="L138" s="11">
        <v>25987.711951969697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89612.58566353831</v>
      </c>
      <c r="I139" s="21">
        <v>79217.514657565524</v>
      </c>
      <c r="J139" s="21">
        <v>81494.756715058102</v>
      </c>
      <c r="K139" s="11">
        <v>83092</v>
      </c>
      <c r="L139" s="13">
        <v>83777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312.77138775644875</v>
      </c>
      <c r="I140" s="21">
        <v>286.90751817682758</v>
      </c>
      <c r="J140" s="21">
        <v>304.42016976268457</v>
      </c>
      <c r="K140" s="11">
        <v>308</v>
      </c>
      <c r="L140" s="11">
        <v>312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312.77138775644875</v>
      </c>
      <c r="I141" s="21">
        <v>286.90751817682758</v>
      </c>
      <c r="J141" s="21">
        <v>304.42016976268457</v>
      </c>
      <c r="K141" s="11">
        <v>308</v>
      </c>
      <c r="L141" s="11">
        <v>312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2235.5597113692897</v>
      </c>
      <c r="I142" s="22">
        <v>2055.2387209778444</v>
      </c>
      <c r="J142" s="22">
        <v>2176.7884907222169</v>
      </c>
      <c r="K142" s="11">
        <v>2196</v>
      </c>
      <c r="L142" s="11">
        <v>2239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1042.571292521495</v>
      </c>
      <c r="I143" s="21">
        <v>956.35839392275693</v>
      </c>
      <c r="J143" s="21">
        <v>1014.7338992089465</v>
      </c>
      <c r="K143" s="11">
        <v>1027</v>
      </c>
      <c r="L143" s="11">
        <v>1039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3558.7455016052936</v>
      </c>
      <c r="I144" s="21">
        <v>3271.2922319612658</v>
      </c>
      <c r="J144" s="21">
        <v>3465.2458626529542</v>
      </c>
      <c r="K144" s="11">
        <v>3503</v>
      </c>
      <c r="L144" s="11">
        <v>3562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82223.237438929835</v>
      </c>
      <c r="I145" s="21">
        <v>77190.569724591143</v>
      </c>
      <c r="J145" s="21">
        <v>80660.035063591611</v>
      </c>
      <c r="K145" s="11">
        <v>80660</v>
      </c>
      <c r="L145" s="11">
        <v>77191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288.77481634415847</v>
      </c>
      <c r="I146" s="21">
        <v>272.48535673344122</v>
      </c>
      <c r="J146" s="21">
        <v>283.43639627440871</v>
      </c>
      <c r="K146" s="11">
        <v>283</v>
      </c>
      <c r="L146" s="11">
        <v>272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288.77481634415847</v>
      </c>
      <c r="I147" s="21">
        <v>272.48535673344122</v>
      </c>
      <c r="J147" s="21">
        <v>283.43639627440871</v>
      </c>
      <c r="K147" s="11">
        <v>283</v>
      </c>
      <c r="L147" s="11">
        <v>272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2484.120862728294</v>
      </c>
      <c r="I148" s="22">
        <v>2347.5588827641527</v>
      </c>
      <c r="J148" s="22">
        <v>2438.9086193709923</v>
      </c>
      <c r="K148" s="13">
        <v>2439</v>
      </c>
      <c r="L148" s="13">
        <v>2348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1155.0992653766345</v>
      </c>
      <c r="I149" s="21">
        <v>1089.941426933764</v>
      </c>
      <c r="J149" s="21">
        <v>1133.7455850976332</v>
      </c>
      <c r="K149" s="13">
        <v>1134</v>
      </c>
      <c r="L149" s="13">
        <v>1090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3932.3817160423009</v>
      </c>
      <c r="I150" s="21">
        <v>3714.6355709735612</v>
      </c>
      <c r="J150" s="21">
        <v>3860.2821519405024</v>
      </c>
      <c r="K150" s="13">
        <v>3860</v>
      </c>
      <c r="L150" s="13">
        <v>3715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410.81663339946158</v>
      </c>
      <c r="I151" s="21">
        <v>385.67162972628034</v>
      </c>
      <c r="J151" s="21">
        <v>403.00631654547738</v>
      </c>
      <c r="K151" s="21">
        <v>403.00631654547738</v>
      </c>
      <c r="L151" s="21">
        <v>385.67162972628034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288.77481634415847</v>
      </c>
      <c r="I152" s="21">
        <v>272.48535673344122</v>
      </c>
      <c r="J152" s="21">
        <v>283.43639627440871</v>
      </c>
      <c r="K152" s="21">
        <v>283.43639627440871</v>
      </c>
      <c r="L152" s="21">
        <v>272.48535673344122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288.77481634415847</v>
      </c>
      <c r="I153" s="21">
        <v>272.48535673344122</v>
      </c>
      <c r="J153" s="21">
        <v>283.43639627440871</v>
      </c>
      <c r="K153" s="21">
        <v>283.43639627440871</v>
      </c>
      <c r="L153" s="21">
        <v>272.48535673344122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19.647582218177394</v>
      </c>
      <c r="I154" s="21">
        <v>18.559644780548666</v>
      </c>
      <c r="J154" s="21">
        <v>19.287347069131286</v>
      </c>
      <c r="K154" s="21">
        <v>19.287347069131286</v>
      </c>
      <c r="L154" s="21">
        <v>18.559644780548666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270.81254104053534</v>
      </c>
      <c r="I155" s="11">
        <v>258.09993653286364</v>
      </c>
      <c r="J155" s="11">
        <v>271.49839240174009</v>
      </c>
      <c r="K155" s="11">
        <v>271.49839240174009</v>
      </c>
      <c r="L155" s="11">
        <v>258.09993653286364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112.83855876688972</v>
      </c>
      <c r="I156" s="11">
        <v>107.54164022202653</v>
      </c>
      <c r="J156" s="11">
        <v>113.1243301673917</v>
      </c>
      <c r="K156" s="11">
        <v>113.1243301673917</v>
      </c>
      <c r="L156" s="11">
        <v>107.54164022202653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60.620144039220783</v>
      </c>
      <c r="I157" s="11">
        <v>58.782304335716347</v>
      </c>
      <c r="J157" s="11">
        <v>56.0973161795295</v>
      </c>
      <c r="K157" s="11">
        <v>57.587779904381655</v>
      </c>
      <c r="L157" s="11">
        <v>69.549177814211646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360</v>
      </c>
      <c r="I158" s="11">
        <v>359</v>
      </c>
      <c r="J158" s="11">
        <v>360</v>
      </c>
      <c r="K158" s="11">
        <v>360</v>
      </c>
      <c r="L158" s="11">
        <v>359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122</v>
      </c>
      <c r="I159" s="11">
        <v>122</v>
      </c>
      <c r="J159" s="11">
        <v>122</v>
      </c>
      <c r="K159" s="11">
        <v>122</v>
      </c>
      <c r="L159" s="11">
        <v>122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75</v>
      </c>
      <c r="I160" s="11">
        <v>75</v>
      </c>
      <c r="J160" s="11">
        <v>75</v>
      </c>
      <c r="K160" s="11">
        <v>75</v>
      </c>
      <c r="L160" s="11">
        <v>75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76</v>
      </c>
      <c r="I161" s="8">
        <v>76</v>
      </c>
      <c r="J161" s="8">
        <v>76</v>
      </c>
      <c r="K161" s="8">
        <v>76</v>
      </c>
      <c r="L161" s="8">
        <v>76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142.4761992</v>
      </c>
      <c r="I162" s="8">
        <v>142.4761992</v>
      </c>
      <c r="J162" s="8">
        <v>142.4761992</v>
      </c>
      <c r="K162" s="8">
        <v>142.4761992</v>
      </c>
      <c r="L162" s="8">
        <v>142.4761992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631</v>
      </c>
      <c r="I163" s="11">
        <v>631</v>
      </c>
      <c r="J163" s="11">
        <v>631</v>
      </c>
      <c r="K163" s="11">
        <v>631</v>
      </c>
      <c r="L163" s="11">
        <v>631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195.07044996966101</v>
      </c>
      <c r="I164" s="11">
        <v>313.5537037793585</v>
      </c>
      <c r="J164" s="11">
        <v>250.94654842241141</v>
      </c>
      <c r="K164" s="11">
        <v>1090.8459106700313</v>
      </c>
      <c r="L164" s="11">
        <v>1539.5020587838146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1033.626228671332</v>
      </c>
      <c r="I165" s="11">
        <v>1781.3438808207125</v>
      </c>
      <c r="J165" s="11">
        <v>1459.6492096515565</v>
      </c>
      <c r="K165" s="11">
        <v>5634.1240422326946</v>
      </c>
      <c r="L165" s="11">
        <v>8477.806760020565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1.6977264926227935</v>
      </c>
      <c r="I166" s="11">
        <v>1.6353366808870957</v>
      </c>
      <c r="J166" s="12">
        <v>1.6945987899778805</v>
      </c>
      <c r="K166" s="11">
        <v>1.6955658355222809</v>
      </c>
      <c r="L166" s="11">
        <v>1.6355866785586617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1.1125539005483616</v>
      </c>
      <c r="I167" s="11">
        <v>1.1125539005483616</v>
      </c>
      <c r="J167" s="12">
        <v>1.1125539005483616</v>
      </c>
      <c r="K167" s="11">
        <v>1.1125539005483616</v>
      </c>
      <c r="L167" s="11">
        <v>1.1125539005483616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2.8102803931711549</v>
      </c>
      <c r="I169" s="11">
        <f t="shared" si="0"/>
        <v>2.7478905814354571</v>
      </c>
      <c r="J169" s="12">
        <f t="shared" si="0"/>
        <v>2.8071526905262418</v>
      </c>
      <c r="K169" s="11">
        <f t="shared" si="0"/>
        <v>2.8081197360706422</v>
      </c>
      <c r="L169" s="11">
        <f t="shared" si="0"/>
        <v>2.748140579107023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196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17018.971054855483</v>
      </c>
      <c r="I4" s="15">
        <v>15331.892682989597</v>
      </c>
      <c r="J4" s="15">
        <v>17018.971054855483</v>
      </c>
      <c r="K4" s="15">
        <v>17018.971054855483</v>
      </c>
      <c r="L4" s="15">
        <v>15331.892682989597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6652.7066058088058</v>
      </c>
      <c r="I5" s="15">
        <v>8339.7849776746916</v>
      </c>
      <c r="J5" s="15">
        <v>6652.7066058088058</v>
      </c>
      <c r="K5" s="15">
        <v>6652.7066058088058</v>
      </c>
      <c r="L5" s="15">
        <v>8339.7849776746916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1098.4864891596703</v>
      </c>
      <c r="I6" s="10">
        <v>1377.0547332529877</v>
      </c>
      <c r="J6" s="10">
        <v>1098.4864891596703</v>
      </c>
      <c r="K6" s="10">
        <v>1098.4864891596703</v>
      </c>
      <c r="L6" s="10">
        <v>1377.0547332529877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1434.1058830991547</v>
      </c>
      <c r="I7" s="10">
        <v>1797.7847827863395</v>
      </c>
      <c r="J7" s="10">
        <v>1434.1058830991547</v>
      </c>
      <c r="K7" s="10">
        <v>1434.1058830991547</v>
      </c>
      <c r="L7" s="10">
        <v>1797.7847827863395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2715.257846694622</v>
      </c>
      <c r="I8" s="15">
        <v>2715.257846694622</v>
      </c>
      <c r="J8" s="15">
        <v>2715.257846694622</v>
      </c>
      <c r="K8" s="15">
        <v>2715.257846694622</v>
      </c>
      <c r="L8" s="15">
        <v>2715.257846694622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8615.2963479739556</v>
      </c>
      <c r="I9" s="15">
        <v>8615.2963479739556</v>
      </c>
      <c r="J9" s="15">
        <v>8615.2963479739556</v>
      </c>
      <c r="K9" s="15">
        <v>8615.2963479739556</v>
      </c>
      <c r="L9" s="15">
        <v>8615.2963479739556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96.655956374218334</v>
      </c>
      <c r="I10" s="15">
        <v>101.67926764858345</v>
      </c>
      <c r="J10" s="15">
        <v>96.655956374218334</v>
      </c>
      <c r="K10" s="15">
        <v>96.655956374218334</v>
      </c>
      <c r="L10" s="15">
        <v>101.67926764858345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143.69895070012365</v>
      </c>
      <c r="I11" s="15">
        <v>138.67563942575853</v>
      </c>
      <c r="J11" s="15">
        <v>143.69895070012365</v>
      </c>
      <c r="K11" s="15">
        <v>143.69895070012365</v>
      </c>
      <c r="L11" s="15">
        <v>138.67563942575853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12.434304222158099</v>
      </c>
      <c r="I12" s="8">
        <v>12.841476440506701</v>
      </c>
      <c r="J12" s="8">
        <v>20.829048651644946</v>
      </c>
      <c r="K12" s="8">
        <v>20.829048651644946</v>
      </c>
      <c r="L12" s="8">
        <v>12.841476440506701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87.416451296194609</v>
      </c>
      <c r="I13" s="15">
        <v>84.654933713660583</v>
      </c>
      <c r="J13" s="15">
        <v>149.67855906059168</v>
      </c>
      <c r="K13" s="15">
        <v>149.67855906059168</v>
      </c>
      <c r="L13" s="15">
        <v>84.654933713660583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19918.301309220518</v>
      </c>
      <c r="I14" s="15">
        <v>18233.484731046461</v>
      </c>
      <c r="J14" s="15">
        <v>19980.563416984915</v>
      </c>
      <c r="K14" s="15">
        <v>19980.563416984915</v>
      </c>
      <c r="L14" s="15">
        <v>18233.484731046461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15411.701904482885</v>
      </c>
      <c r="I15" s="10">
        <v>17093.756965074404</v>
      </c>
      <c r="J15" s="10">
        <v>15411.701904482885</v>
      </c>
      <c r="K15" s="10">
        <v>15411.701904482885</v>
      </c>
      <c r="L15" s="10">
        <v>17093.756965074404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5468.0765390552542</v>
      </c>
      <c r="I16" s="15">
        <v>5468.0765390550423</v>
      </c>
      <c r="J16" s="15">
        <v>5468.0765390550423</v>
      </c>
      <c r="K16" s="10">
        <v>5468.0765390550423</v>
      </c>
      <c r="L16" s="10">
        <v>5468.0765390550423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13.285668430503248</v>
      </c>
      <c r="I17" s="15">
        <v>13.285668430503248</v>
      </c>
      <c r="J17" s="15">
        <v>13.285668430503248</v>
      </c>
      <c r="K17" s="15">
        <v>13.285668430503248</v>
      </c>
      <c r="L17" s="15">
        <v>13.285668430503248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2.9474893478298596</v>
      </c>
      <c r="I18" s="15">
        <v>2.9474893478298609</v>
      </c>
      <c r="J18" s="15">
        <v>2.9474893478298609</v>
      </c>
      <c r="K18" s="10">
        <v>2.9474893478298609</v>
      </c>
      <c r="L18" s="10">
        <v>2.9474893478298609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1.4080050624901124E-2</v>
      </c>
      <c r="I19" s="20">
        <v>1.4080050624901124E-2</v>
      </c>
      <c r="J19" s="20">
        <v>1.4080050624901124E-2</v>
      </c>
      <c r="K19" s="20">
        <v>1.4080050624901124E-2</v>
      </c>
      <c r="L19" s="20">
        <v>1.4080050624901124E-2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1044.8061576477703</v>
      </c>
      <c r="I20" s="10">
        <v>809.32039198137022</v>
      </c>
      <c r="J20" s="10">
        <v>928.28184173742886</v>
      </c>
      <c r="K20" s="10">
        <v>947.60677436687934</v>
      </c>
      <c r="L20" s="10">
        <v>878.54018549789373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11.068867419195936</v>
      </c>
      <c r="I21" s="10">
        <v>9.5328603363384961</v>
      </c>
      <c r="J21" s="10">
        <v>9.7800805470041254</v>
      </c>
      <c r="K21" s="10">
        <v>9.7823907485010402</v>
      </c>
      <c r="L21" s="10">
        <v>9.5331391192745851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3.7550899022512199</v>
      </c>
      <c r="I22" s="10">
        <v>3.163638320452173</v>
      </c>
      <c r="J22" s="10">
        <v>5.7445714906213876</v>
      </c>
      <c r="K22" s="10">
        <v>6.0511627849345535</v>
      </c>
      <c r="L22" s="10">
        <v>3.4114644487144243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2.3632983844949497E-4</v>
      </c>
      <c r="I23" s="10">
        <v>4.4767891705229255E-6</v>
      </c>
      <c r="J23" s="10">
        <v>1.8960595117001305E-2</v>
      </c>
      <c r="K23" s="10">
        <v>1.8960569873339755E-2</v>
      </c>
      <c r="L23" s="10">
        <v>6.7864441046188049E-3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2.5042457972001483E-7</v>
      </c>
      <c r="I24" s="10">
        <v>1.4621195450555143E-6</v>
      </c>
      <c r="J24" s="10">
        <v>3.92357470074271E-6</v>
      </c>
      <c r="K24" s="10">
        <v>3.4836978739253098E-6</v>
      </c>
      <c r="L24" s="10">
        <v>1.4899376642405147E-6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23.42998895671521</v>
      </c>
      <c r="I25" s="10">
        <v>12.340797533484736</v>
      </c>
      <c r="J25" s="10">
        <v>14.282083440957193</v>
      </c>
      <c r="K25" s="10">
        <v>14.767978756040804</v>
      </c>
      <c r="L25" s="10">
        <v>13.50052459706072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1083.0603405061956</v>
      </c>
      <c r="I26" s="10">
        <v>834.35769411055435</v>
      </c>
      <c r="J26" s="10">
        <v>958.10754173470332</v>
      </c>
      <c r="K26" s="10">
        <v>978.2272707099271</v>
      </c>
      <c r="L26" s="10">
        <v>904.99210159698566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3727.7914234998934</v>
      </c>
      <c r="I27" s="10">
        <v>2835.1620328725735</v>
      </c>
      <c r="J27" s="10">
        <v>2985.5398525709134</v>
      </c>
      <c r="K27" s="10">
        <v>3034.6106267042333</v>
      </c>
      <c r="L27" s="10">
        <v>3085.025526312817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13.099827449596422</v>
      </c>
      <c r="I28" s="10">
        <v>11.436019074582175</v>
      </c>
      <c r="J28" s="10">
        <v>11.723105377739762</v>
      </c>
      <c r="K28" s="10">
        <v>11.731729836119341</v>
      </c>
      <c r="L28" s="10">
        <v>11.436354620961414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3.330440556861372</v>
      </c>
      <c r="I29" s="10">
        <v>3.755362439992401</v>
      </c>
      <c r="J29" s="10">
        <v>5.7479161825403997</v>
      </c>
      <c r="K29" s="10">
        <v>5.9217936324874811</v>
      </c>
      <c r="L29" s="10">
        <v>3.8799385520355303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8.161033676178292E-3</v>
      </c>
      <c r="I30" s="10">
        <v>1.8380719277893647E-4</v>
      </c>
      <c r="J30" s="10">
        <v>0.65386228563901572</v>
      </c>
      <c r="K30" s="10">
        <v>0.65385465727020087</v>
      </c>
      <c r="L30" s="10">
        <v>0.23404563553673968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8.6353303351729198E-6</v>
      </c>
      <c r="I31" s="10">
        <v>5.0417915346741968E-5</v>
      </c>
      <c r="J31" s="10">
        <v>1.352956793359555E-4</v>
      </c>
      <c r="K31" s="10">
        <v>1.2012751289397623E-4</v>
      </c>
      <c r="L31" s="10">
        <v>5.1377160835879913E-5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342.95017774008511</v>
      </c>
      <c r="I32" s="10">
        <v>182.30510974747949</v>
      </c>
      <c r="J32" s="10">
        <v>209.27497715417016</v>
      </c>
      <c r="K32" s="10">
        <v>216.38131868199554</v>
      </c>
      <c r="L32" s="10">
        <v>200.25434555656227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4087.1800389154428</v>
      </c>
      <c r="I33" s="10">
        <v>3032.6587583597352</v>
      </c>
      <c r="J33" s="10">
        <v>3212.939848866682</v>
      </c>
      <c r="K33" s="10">
        <v>3269.2994436396189</v>
      </c>
      <c r="L33" s="10">
        <v>3300.8302620550739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1507.8055751797913</v>
      </c>
      <c r="I34" s="10">
        <v>1012.8257557237919</v>
      </c>
      <c r="J34" s="10">
        <v>1194.3776071771947</v>
      </c>
      <c r="K34" s="10">
        <v>1219.3642573024556</v>
      </c>
      <c r="L34" s="10">
        <v>1096.1229692020152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6.8519026329262029</v>
      </c>
      <c r="I35" s="10">
        <v>5.931270387148623</v>
      </c>
      <c r="J35" s="10">
        <v>6.0775775610882299</v>
      </c>
      <c r="K35" s="10">
        <v>6.079640847949026</v>
      </c>
      <c r="L35" s="10">
        <v>5.9317542214726648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1.4043173362026733</v>
      </c>
      <c r="I36" s="10">
        <v>1.5755479063945848</v>
      </c>
      <c r="J36" s="10">
        <v>2.398804792825437</v>
      </c>
      <c r="K36" s="10">
        <v>2.4698182019122572</v>
      </c>
      <c r="L36" s="10">
        <v>1.625471350256831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3.1783431885403011E-3</v>
      </c>
      <c r="I37" s="10">
        <v>6.0490363426862367E-5</v>
      </c>
      <c r="J37" s="10">
        <v>0.25498778498195457</v>
      </c>
      <c r="K37" s="10">
        <v>0.25498737973941382</v>
      </c>
      <c r="L37" s="10">
        <v>9.1266265311906875E-2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3.3677788307174397E-6</v>
      </c>
      <c r="I38" s="10">
        <v>1.9662986985229337E-5</v>
      </c>
      <c r="J38" s="10">
        <v>5.276531494102265E-5</v>
      </c>
      <c r="K38" s="10">
        <v>4.6849730028650715E-5</v>
      </c>
      <c r="L38" s="10">
        <v>2.0037092725993138E-5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73.769070745436593</v>
      </c>
      <c r="I39" s="10">
        <v>39.152744773555682</v>
      </c>
      <c r="J39" s="10">
        <v>45.050931511911919</v>
      </c>
      <c r="K39" s="10">
        <v>46.563904604407732</v>
      </c>
      <c r="L39" s="10">
        <v>42.900360011229346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1589.834047605324</v>
      </c>
      <c r="I40" s="10">
        <v>1059.4853989442413</v>
      </c>
      <c r="J40" s="10">
        <v>1248.1599615933169</v>
      </c>
      <c r="K40" s="10">
        <v>1274.7326551861941</v>
      </c>
      <c r="L40" s="10">
        <v>1146.6718410873789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1933.3390860166755</v>
      </c>
      <c r="I41" s="10">
        <v>1485.569352685935</v>
      </c>
      <c r="J41" s="10">
        <v>1664.7920729724865</v>
      </c>
      <c r="K41" s="10">
        <v>1715.4000581720584</v>
      </c>
      <c r="L41" s="10">
        <v>1607.4527772433132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274</v>
      </c>
      <c r="I42" s="13" t="s">
        <v>275</v>
      </c>
      <c r="J42" s="13" t="s">
        <v>276</v>
      </c>
      <c r="K42" s="13" t="s">
        <v>269</v>
      </c>
      <c r="L42" s="13" t="s">
        <v>269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183.75618322740829</v>
      </c>
      <c r="I43" s="10">
        <v>183.75618322740829</v>
      </c>
      <c r="J43" s="10">
        <v>183.75618322740829</v>
      </c>
      <c r="K43" s="10">
        <v>183.75618322740829</v>
      </c>
      <c r="L43" s="10">
        <v>183.75618322740829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24616.585297518683</v>
      </c>
      <c r="I44" s="10">
        <v>23734.980771565264</v>
      </c>
      <c r="J44" s="10">
        <v>22890.528090617303</v>
      </c>
      <c r="K44" s="10">
        <v>22965.038997973923</v>
      </c>
      <c r="L44" s="10">
        <v>26102.688008028163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19181.207684593355</v>
      </c>
      <c r="I45" s="10">
        <v>18483.255786030928</v>
      </c>
      <c r="J45" s="10">
        <v>17835.043334645077</v>
      </c>
      <c r="K45" s="10">
        <v>17938.08811785328</v>
      </c>
      <c r="L45" s="10">
        <v>20199.455569649468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14391.150531753336</v>
      </c>
      <c r="I46" s="10">
        <v>14391.150531753336</v>
      </c>
      <c r="J46" s="10">
        <v>14391.150531753336</v>
      </c>
      <c r="K46" s="10">
        <v>14391.150531753336</v>
      </c>
      <c r="L46" s="10">
        <v>14391.150531753336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4248.5277319453016</v>
      </c>
      <c r="I47" s="10">
        <v>4248.5277319453016</v>
      </c>
      <c r="J47" s="10">
        <v>4248.5277319453016</v>
      </c>
      <c r="K47" s="10">
        <v>4248.5277319453016</v>
      </c>
      <c r="L47" s="10">
        <v>4248.5277319453016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61307.036349577465</v>
      </c>
      <c r="I48" s="10">
        <v>57431.913488278158</v>
      </c>
      <c r="J48" s="10">
        <v>55355.135899205496</v>
      </c>
      <c r="K48" s="10">
        <v>55465.035527505665</v>
      </c>
      <c r="L48" s="10">
        <v>63412.234725801551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47594.369914607436</v>
      </c>
      <c r="I49" s="10">
        <v>44546.455238653987</v>
      </c>
      <c r="J49" s="10">
        <v>42992.896222910473</v>
      </c>
      <c r="K49" s="10">
        <v>43196.01763051351</v>
      </c>
      <c r="L49" s="10">
        <v>48923.814784111237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35474.001142023211</v>
      </c>
      <c r="I50" s="10">
        <v>35474.001142023211</v>
      </c>
      <c r="J50" s="10">
        <v>35474.001142023211</v>
      </c>
      <c r="K50" s="10">
        <v>35474.001142023211</v>
      </c>
      <c r="L50" s="10">
        <v>35474.001142023211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10379.628068688753</v>
      </c>
      <c r="I51" s="10">
        <v>10379.628068688753</v>
      </c>
      <c r="J51" s="10">
        <v>10379.628068688753</v>
      </c>
      <c r="K51" s="10">
        <v>10379.628068688753</v>
      </c>
      <c r="L51" s="10">
        <v>10379.628068688753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596001.32339853724</v>
      </c>
      <c r="I53" s="21">
        <v>543068.23987078504</v>
      </c>
      <c r="J53" s="21">
        <v>570350.53022838267</v>
      </c>
      <c r="K53" s="10">
        <v>579166.17264965887</v>
      </c>
      <c r="L53" s="10">
        <v>595347.8848554726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630051.00745191693</v>
      </c>
      <c r="I54" s="21">
        <v>596972.5241679363</v>
      </c>
      <c r="J54" s="21">
        <v>620916.02834125864</v>
      </c>
      <c r="K54" s="10">
        <v>620916.02834125864</v>
      </c>
      <c r="L54" s="10">
        <v>596972.5241679363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51.837341300229426</v>
      </c>
      <c r="I55" s="10">
        <v>51.837341300229426</v>
      </c>
      <c r="J55" s="10">
        <v>51.837341300229426</v>
      </c>
      <c r="K55" s="10">
        <v>51.837341300229426</v>
      </c>
      <c r="L55" s="10">
        <v>51.837341300229426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17549.3893353901</v>
      </c>
      <c r="I56" s="10">
        <v>16910.02488420091</v>
      </c>
      <c r="J56" s="10">
        <v>16343.52019514279</v>
      </c>
      <c r="K56" s="10">
        <v>16461.399616292205</v>
      </c>
      <c r="L56" s="10">
        <v>18237.423766543794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8574.0116090397096</v>
      </c>
      <c r="I57" s="10">
        <v>8278.2792177495412</v>
      </c>
      <c r="J57" s="10">
        <v>7997.3417793581921</v>
      </c>
      <c r="K57" s="10">
        <v>8032.8136645373406</v>
      </c>
      <c r="L57" s="10">
        <v>8835.1563375898768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5188.563696051564</v>
      </c>
      <c r="I58" s="10">
        <v>5188.563696051564</v>
      </c>
      <c r="J58" s="10">
        <v>5188.563696051564</v>
      </c>
      <c r="K58" s="10">
        <v>5188.563696051564</v>
      </c>
      <c r="L58" s="10">
        <v>5188.563696051564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929.29603980479737</v>
      </c>
      <c r="I59" s="10">
        <v>929.29603980479737</v>
      </c>
      <c r="J59" s="10">
        <v>929.29603980479737</v>
      </c>
      <c r="K59" s="10">
        <v>929.29603980479737</v>
      </c>
      <c r="L59" s="10">
        <v>929.29603980479737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44001.025964775734</v>
      </c>
      <c r="I60" s="10">
        <v>40689.974799550917</v>
      </c>
      <c r="J60" s="10">
        <v>39663.779856161331</v>
      </c>
      <c r="K60" s="10">
        <v>39979.687465971641</v>
      </c>
      <c r="L60" s="10">
        <v>44063.441382568853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21179.138683920726</v>
      </c>
      <c r="I61" s="10">
        <v>19680.170620998608</v>
      </c>
      <c r="J61" s="10">
        <v>19168.415310431807</v>
      </c>
      <c r="K61" s="10">
        <v>19260.69629071989</v>
      </c>
      <c r="L61" s="10">
        <v>21106.094594115701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12665.869168214951</v>
      </c>
      <c r="I62" s="10">
        <v>12665.869168214951</v>
      </c>
      <c r="J62" s="10">
        <v>12665.869168214951</v>
      </c>
      <c r="K62" s="10">
        <v>12665.869168214951</v>
      </c>
      <c r="L62" s="10">
        <v>12665.869168214951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2277.2609537545432</v>
      </c>
      <c r="I63" s="10">
        <v>2277.2609537545432</v>
      </c>
      <c r="J63" s="10">
        <v>2277.2609537545432</v>
      </c>
      <c r="K63" s="10">
        <v>2277.2609537545432</v>
      </c>
      <c r="L63" s="10">
        <v>2277.2609537545432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6289.2674102810624</v>
      </c>
      <c r="I66" s="8">
        <v>6289.2674102810624</v>
      </c>
      <c r="J66" s="8">
        <v>6289.2674102810624</v>
      </c>
      <c r="K66" s="11">
        <v>6289.2674102810624</v>
      </c>
      <c r="L66" s="11">
        <v>6289.2674102810624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1828.1279722488482</v>
      </c>
      <c r="I67" s="14">
        <v>1624.2209436902274</v>
      </c>
      <c r="J67" s="8">
        <v>1825.4752825798398</v>
      </c>
      <c r="K67" s="11">
        <v>1825.4752825798398</v>
      </c>
      <c r="L67" s="11">
        <v>1624.2209436902274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81917.606263245238</v>
      </c>
      <c r="I68" s="10">
        <v>77535.639303864315</v>
      </c>
      <c r="J68" s="10">
        <v>74184.215704697024</v>
      </c>
      <c r="K68" s="10">
        <v>75919.313139319376</v>
      </c>
      <c r="L68" s="10">
        <v>89210.766985590599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36220.208088007195</v>
      </c>
      <c r="I69" s="10">
        <v>33860.147737757892</v>
      </c>
      <c r="J69" s="10">
        <v>32719.504616607039</v>
      </c>
      <c r="K69" s="10">
        <v>32622.939067417981</v>
      </c>
      <c r="L69" s="10">
        <v>36548.35714477623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1610.7871239592773</v>
      </c>
      <c r="I70" s="10">
        <v>1610.7871239592773</v>
      </c>
      <c r="J70" s="10">
        <v>1610.7871239592773</v>
      </c>
      <c r="K70" s="10">
        <v>1610.7871239592773</v>
      </c>
      <c r="L70" s="10">
        <v>1610.7871239592773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32258.784905645654</v>
      </c>
      <c r="I72" s="10">
        <v>31087.939125007339</v>
      </c>
      <c r="J72" s="10">
        <v>29942.928189604987</v>
      </c>
      <c r="K72" s="10">
        <v>30611.490802995333</v>
      </c>
      <c r="L72" s="10">
        <v>35501.401187410804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14678.616814978461</v>
      </c>
      <c r="I73" s="10">
        <v>14165.946898209302</v>
      </c>
      <c r="J73" s="10">
        <v>13664.124269726959</v>
      </c>
      <c r="K73" s="10">
        <v>13647.814947776878</v>
      </c>
      <c r="L73" s="10">
        <v>15236.354428563969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660.63891440371083</v>
      </c>
      <c r="I74" s="10">
        <v>660.63891440371083</v>
      </c>
      <c r="J74" s="10">
        <v>660.63891440371083</v>
      </c>
      <c r="K74" s="10">
        <v>660.63891440371083</v>
      </c>
      <c r="L74" s="10">
        <v>660.63891440371083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730.1256330125924</v>
      </c>
      <c r="I77" s="8">
        <v>657.61181597756206</v>
      </c>
      <c r="J77" s="8">
        <v>728.41240756021841</v>
      </c>
      <c r="K77" s="8">
        <v>728.41240756021841</v>
      </c>
      <c r="L77" s="11">
        <v>657.61181597756206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32297.463701337078</v>
      </c>
      <c r="I78" s="10">
        <v>31175.486352141648</v>
      </c>
      <c r="J78" s="10">
        <v>30005.718386470533</v>
      </c>
      <c r="K78" s="10">
        <v>30005.718386470533</v>
      </c>
      <c r="L78" s="10">
        <v>31175.486352141648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14928.755780789441</v>
      </c>
      <c r="I79" s="10">
        <v>14409.642258002701</v>
      </c>
      <c r="J79" s="10">
        <v>13897.569136839094</v>
      </c>
      <c r="K79" s="10">
        <v>13897.569136839094</v>
      </c>
      <c r="L79" s="10">
        <v>14409.642258002701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669.97723522269553</v>
      </c>
      <c r="I80" s="14">
        <v>669.97723522269553</v>
      </c>
      <c r="J80" s="14">
        <v>669.97723522269553</v>
      </c>
      <c r="K80" s="14">
        <v>669.97723522269553</v>
      </c>
      <c r="L80" s="14">
        <v>669.97723522269553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15.233044127415917</v>
      </c>
      <c r="I83" s="30">
        <v>14.679153466681004</v>
      </c>
      <c r="J83" s="30">
        <v>14.103555997687467</v>
      </c>
      <c r="K83" s="30">
        <v>14.103555997687467</v>
      </c>
      <c r="L83" s="30">
        <v>14.679153466681004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7.0642513420005937</v>
      </c>
      <c r="I84" s="30">
        <v>6.7681533949240258</v>
      </c>
      <c r="J84" s="30">
        <v>6.5311677547411184</v>
      </c>
      <c r="K84" s="30">
        <v>6.5311677547411184</v>
      </c>
      <c r="L84" s="30">
        <v>6.7681533949240258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0.32119989860615039</v>
      </c>
      <c r="I85" s="31">
        <v>0.32119989860615039</v>
      </c>
      <c r="J85" s="31">
        <v>0.32119989860615039</v>
      </c>
      <c r="K85" s="31">
        <v>0.32119989860615039</v>
      </c>
      <c r="L85" s="31">
        <v>0.32119989860615039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50</v>
      </c>
      <c r="I91" s="11">
        <v>50</v>
      </c>
      <c r="J91" s="11">
        <v>50</v>
      </c>
      <c r="K91" s="11">
        <v>50</v>
      </c>
      <c r="L91" s="11">
        <v>50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109</v>
      </c>
      <c r="I92" s="8">
        <v>109</v>
      </c>
      <c r="J92" s="8">
        <v>109</v>
      </c>
      <c r="K92" s="8">
        <v>109</v>
      </c>
      <c r="L92" s="8">
        <v>109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1141.6792803000001</v>
      </c>
      <c r="I93" s="11">
        <v>1141.6792803000001</v>
      </c>
      <c r="J93" s="11">
        <v>1141.6792803000001</v>
      </c>
      <c r="K93" s="11">
        <v>1141.6792803000001</v>
      </c>
      <c r="L93" s="11">
        <v>1141.6792803000001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2377.1459920999973</v>
      </c>
      <c r="I94" s="11">
        <v>2377.1459920999973</v>
      </c>
      <c r="J94" s="11">
        <v>2377.1459920999973</v>
      </c>
      <c r="K94" s="11">
        <v>2377.1459920999973</v>
      </c>
      <c r="L94" s="11">
        <v>2377.1459920999973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59</v>
      </c>
      <c r="I95" s="11">
        <v>59</v>
      </c>
      <c r="J95" s="11">
        <v>59</v>
      </c>
      <c r="K95" s="11">
        <v>59</v>
      </c>
      <c r="L95" s="11">
        <v>59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47</v>
      </c>
      <c r="I97" s="11">
        <v>47</v>
      </c>
      <c r="J97" s="11">
        <v>47</v>
      </c>
      <c r="K97" s="11">
        <v>47</v>
      </c>
      <c r="L97" s="11">
        <v>47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22660.910682735746</v>
      </c>
      <c r="I99" s="10">
        <v>20471.44370774116</v>
      </c>
      <c r="J99" s="10">
        <v>22068.592077982561</v>
      </c>
      <c r="K99" s="10">
        <v>22478.905987905924</v>
      </c>
      <c r="L99" s="10">
        <v>22428.822025156944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26181.450201292366</v>
      </c>
      <c r="I100" s="10">
        <v>24527.526037093336</v>
      </c>
      <c r="J100" s="10">
        <v>25724.701245759454</v>
      </c>
      <c r="K100" s="10">
        <v>25724.701245759454</v>
      </c>
      <c r="L100" s="10">
        <v>24527.526037093336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22679.292064176672</v>
      </c>
      <c r="I101" s="10">
        <v>20562.292239537193</v>
      </c>
      <c r="J101" s="10">
        <v>22106.474338630502</v>
      </c>
      <c r="K101" s="10">
        <v>22106.474338630502</v>
      </c>
      <c r="L101" s="10">
        <v>20562.292239537193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13596.546409641465</v>
      </c>
      <c r="I102" s="10">
        <v>12282.8662246447</v>
      </c>
      <c r="J102" s="10">
        <v>13241.155246789542</v>
      </c>
      <c r="K102" s="10">
        <v>13487.343592743549</v>
      </c>
      <c r="L102" s="10">
        <v>13457.293215094152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13090.725100646196</v>
      </c>
      <c r="I103" s="10">
        <v>12263.763018546646</v>
      </c>
      <c r="J103" s="10">
        <v>12862.350622879734</v>
      </c>
      <c r="K103" s="10">
        <v>12862.350622879734</v>
      </c>
      <c r="L103" s="10">
        <v>12263.763018546646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6803.7876192530039</v>
      </c>
      <c r="I104" s="10">
        <v>6168.6876718611629</v>
      </c>
      <c r="J104" s="10">
        <v>6631.9423015891498</v>
      </c>
      <c r="K104" s="10">
        <v>6631.9423015891498</v>
      </c>
      <c r="L104" s="10">
        <v>6168.6876718611629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9064.3642730943066</v>
      </c>
      <c r="I105" s="10">
        <v>8188.5774830964701</v>
      </c>
      <c r="J105" s="10">
        <v>8827.4368311930284</v>
      </c>
      <c r="K105" s="10">
        <v>8991.5623951623675</v>
      </c>
      <c r="L105" s="10">
        <v>8971.5288100627822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13090.725100646196</v>
      </c>
      <c r="I106" s="10">
        <v>12263.763018546646</v>
      </c>
      <c r="J106" s="10">
        <v>12862.350622879734</v>
      </c>
      <c r="K106" s="10">
        <v>12862.350622879734</v>
      </c>
      <c r="L106" s="10">
        <v>12263.763018546646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15875.504444923676</v>
      </c>
      <c r="I107" s="10">
        <v>14393.604567676033</v>
      </c>
      <c r="J107" s="10">
        <v>15474.532037041357</v>
      </c>
      <c r="K107" s="10">
        <v>15474.532037041357</v>
      </c>
      <c r="L107" s="10">
        <v>14393.604567676033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464.9457972281798</v>
      </c>
      <c r="I108" s="10">
        <v>167.99685265116977</v>
      </c>
      <c r="J108" s="10">
        <v>368.46194309458997</v>
      </c>
      <c r="K108" s="10">
        <v>799.38179950275025</v>
      </c>
      <c r="L108" s="10">
        <v>663.78673297290015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130.8118673531836</v>
      </c>
      <c r="I109" s="10">
        <v>122.54827207041511</v>
      </c>
      <c r="J109" s="10">
        <v>128.52978659274012</v>
      </c>
      <c r="K109" s="10">
        <v>128.52978659274012</v>
      </c>
      <c r="L109" s="10">
        <v>122.54827207041511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2285.6412074469235</v>
      </c>
      <c r="I110" s="10">
        <v>2072.2878972262351</v>
      </c>
      <c r="J110" s="10">
        <v>2227.9120775358351</v>
      </c>
      <c r="K110" s="10">
        <v>2227.9120775358351</v>
      </c>
      <c r="L110" s="10">
        <v>2072.2878972262351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3607.7455346780775</v>
      </c>
      <c r="I111" s="11">
        <v>3248.4477891994093</v>
      </c>
      <c r="J111" s="11">
        <v>3517.9618959496934</v>
      </c>
      <c r="K111" s="11">
        <v>3542.5700920766853</v>
      </c>
      <c r="L111" s="11">
        <v>3544.2321970540693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4134.3276583909674</v>
      </c>
      <c r="I112" s="11">
        <v>3864.3645229024005</v>
      </c>
      <c r="J112" s="11">
        <v>4066.4711117869529</v>
      </c>
      <c r="K112" s="11">
        <v>4066.4711117869529</v>
      </c>
      <c r="L112" s="11">
        <v>3864.3645229024005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3609.2616796560551</v>
      </c>
      <c r="I113" s="11">
        <v>3255.9412164851578</v>
      </c>
      <c r="J113" s="11">
        <v>3521.0865250435618</v>
      </c>
      <c r="K113" s="11">
        <v>3521.0865250435618</v>
      </c>
      <c r="L113" s="11">
        <v>3255.9412164851578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142783.10974382228</v>
      </c>
      <c r="I115" s="21">
        <v>133639.36571596196</v>
      </c>
      <c r="J115" s="21">
        <v>128978.68866873138</v>
      </c>
      <c r="K115" s="13">
        <v>129588</v>
      </c>
      <c r="L115" s="13">
        <v>146771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67982.732048207239</v>
      </c>
      <c r="I116" s="22">
        <v>61414.331123223485</v>
      </c>
      <c r="J116" s="22">
        <v>66205.776233947676</v>
      </c>
      <c r="K116" s="13">
        <v>67437</v>
      </c>
      <c r="L116" s="13">
        <v>67286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10430.416510716395</v>
      </c>
      <c r="I117" s="21">
        <v>9506.2389329137332</v>
      </c>
      <c r="J117" s="21">
        <v>10172.867796644434</v>
      </c>
      <c r="K117" s="13">
        <v>10384</v>
      </c>
      <c r="L117" s="13">
        <v>10501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27193.092819282931</v>
      </c>
      <c r="I118" s="21">
        <v>24565.7324492894</v>
      </c>
      <c r="J118" s="21">
        <v>26482.310493579083</v>
      </c>
      <c r="K118" s="13">
        <v>26975</v>
      </c>
      <c r="L118" s="13">
        <v>26915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106422.00342606961</v>
      </c>
      <c r="I119" s="21">
        <v>106422.00342606961</v>
      </c>
      <c r="J119" s="21">
        <v>106422.00342606961</v>
      </c>
      <c r="K119" s="13">
        <v>106422</v>
      </c>
      <c r="L119" s="13">
        <v>106422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78544.350603877101</v>
      </c>
      <c r="I120" s="22">
        <v>73582.578111280003</v>
      </c>
      <c r="J120" s="22">
        <v>77174.103737278361</v>
      </c>
      <c r="K120" s="13">
        <v>77174</v>
      </c>
      <c r="L120" s="13">
        <v>73583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11989.733256530122</v>
      </c>
      <c r="I121" s="21">
        <v>11289.981799352834</v>
      </c>
      <c r="J121" s="21">
        <v>11789.778500529872</v>
      </c>
      <c r="K121" s="13">
        <v>11790</v>
      </c>
      <c r="L121" s="13">
        <v>11290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26181.450201292391</v>
      </c>
      <c r="I122" s="21">
        <v>24527.526037093292</v>
      </c>
      <c r="J122" s="21">
        <v>25724.701245759468</v>
      </c>
      <c r="K122" s="13">
        <v>25725</v>
      </c>
      <c r="L122" s="13">
        <v>24528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392.43560205955066</v>
      </c>
      <c r="I123" s="21">
        <v>367.6448162112452</v>
      </c>
      <c r="J123" s="21">
        <v>385.58935977822017</v>
      </c>
      <c r="K123" s="21">
        <v>385.58935977822017</v>
      </c>
      <c r="L123" s="21">
        <v>367.6448162112452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392.43560205955066</v>
      </c>
      <c r="I124" s="22">
        <v>367.6448162112452</v>
      </c>
      <c r="J124" s="22">
        <v>385.58935977822017</v>
      </c>
      <c r="K124" s="22">
        <v>385.58935977822017</v>
      </c>
      <c r="L124" s="22">
        <v>367.6448162112452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261.62373470636715</v>
      </c>
      <c r="I125" s="21">
        <v>245.09654414083016</v>
      </c>
      <c r="J125" s="21">
        <v>257.05957318548013</v>
      </c>
      <c r="K125" s="21">
        <v>257.05957318548013</v>
      </c>
      <c r="L125" s="21">
        <v>245.09654414083016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1698.1368803891655</v>
      </c>
      <c r="I126" s="11">
        <v>1142.9211091834729</v>
      </c>
      <c r="J126" s="11">
        <v>1343.7138348399712</v>
      </c>
      <c r="K126" s="11">
        <v>1372.2985013303696</v>
      </c>
      <c r="L126" s="11">
        <v>1237.0791081483189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179.14234850331616</v>
      </c>
      <c r="I127" s="11">
        <v>174.5347632586556</v>
      </c>
      <c r="J127" s="11">
        <v>168.33232735195963</v>
      </c>
      <c r="K127" s="11">
        <v>172.50470354442547</v>
      </c>
      <c r="L127" s="11">
        <v>191.29798614300927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1840.9138227676779</v>
      </c>
      <c r="I128" s="11">
        <v>1276.6447044813845</v>
      </c>
      <c r="J128" s="11">
        <v>1465.0516426415334</v>
      </c>
      <c r="K128" s="11">
        <v>1501.535564439172</v>
      </c>
      <c r="L128" s="11">
        <v>1399.8261687947554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2440.4549638310505</v>
      </c>
      <c r="I129" s="11">
        <v>1908.3570090420114</v>
      </c>
      <c r="J129" s="11">
        <v>1843.4906737388792</v>
      </c>
      <c r="K129" s="11">
        <v>1968.6309243584424</v>
      </c>
      <c r="L129" s="11">
        <v>2233.4276312160182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140.49715344402156</v>
      </c>
      <c r="I130" s="8">
        <v>129.53092774558323</v>
      </c>
      <c r="J130" s="8">
        <v>121.83241001325116</v>
      </c>
      <c r="K130" s="8">
        <v>124.19590821194332</v>
      </c>
      <c r="L130" s="8">
        <v>125.08499599879713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111.56837862219115</v>
      </c>
      <c r="I131" s="8">
        <v>103.44258403243926</v>
      </c>
      <c r="J131" s="8">
        <v>97.291274128325028</v>
      </c>
      <c r="K131" s="8">
        <v>99.755290342483747</v>
      </c>
      <c r="L131" s="8">
        <v>99.17022970866654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29.284286541599123</v>
      </c>
      <c r="I132" s="8">
        <v>27.256221893350919</v>
      </c>
      <c r="J132" s="8">
        <v>25.436498904749325</v>
      </c>
      <c r="K132" s="8">
        <v>25.91969141586824</v>
      </c>
      <c r="L132" s="8">
        <v>26.481899190193321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53.85253350010705</v>
      </c>
      <c r="I133" s="8">
        <v>50.031692097577611</v>
      </c>
      <c r="J133" s="8">
        <v>46.822911046785634</v>
      </c>
      <c r="K133" s="8">
        <v>47.680909349030543</v>
      </c>
      <c r="L133" s="8">
        <v>48.540243627866204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380.66222880430951</v>
      </c>
      <c r="I135" s="8">
        <v>354.95234149456428</v>
      </c>
      <c r="J135" s="8">
        <v>331.55231453341787</v>
      </c>
      <c r="K135" s="8">
        <v>339.94003249972855</v>
      </c>
      <c r="L135" s="8">
        <v>342.88204944171173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8.7204942839519597E-3</v>
      </c>
      <c r="I136" s="8">
        <v>8.8198798044298206E-3</v>
      </c>
      <c r="J136" s="8">
        <v>7.5241493287073625E-3</v>
      </c>
      <c r="K136" s="8">
        <v>7.7076131442951664E-3</v>
      </c>
      <c r="L136" s="8">
        <v>8.5188251321743191E-3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22793.36144806652</v>
      </c>
      <c r="I138" s="11">
        <v>22793.36144806652</v>
      </c>
      <c r="J138" s="11">
        <v>22793.36144806652</v>
      </c>
      <c r="K138" s="11">
        <v>22793.36144806652</v>
      </c>
      <c r="L138" s="11">
        <v>22793.36144806652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72494.759585013555</v>
      </c>
      <c r="I139" s="21">
        <v>62564.464893312695</v>
      </c>
      <c r="J139" s="21">
        <v>65888.312232634649</v>
      </c>
      <c r="K139" s="11">
        <v>67555</v>
      </c>
      <c r="L139" s="13">
        <v>66568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271.93092819282924</v>
      </c>
      <c r="I140" s="21">
        <v>245.65732449289396</v>
      </c>
      <c r="J140" s="21">
        <v>264.82310493579087</v>
      </c>
      <c r="K140" s="11">
        <v>270</v>
      </c>
      <c r="L140" s="11">
        <v>269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271.93092819282924</v>
      </c>
      <c r="I141" s="21">
        <v>245.65732449289396</v>
      </c>
      <c r="J141" s="21">
        <v>264.82310493579087</v>
      </c>
      <c r="K141" s="11">
        <v>270</v>
      </c>
      <c r="L141" s="11">
        <v>269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1972.5328668073923</v>
      </c>
      <c r="I142" s="22">
        <v>1790.3264812631878</v>
      </c>
      <c r="J142" s="22">
        <v>1922.8062024361748</v>
      </c>
      <c r="K142" s="11">
        <v>1953</v>
      </c>
      <c r="L142" s="11">
        <v>1966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906.43642730942997</v>
      </c>
      <c r="I143" s="21">
        <v>818.85774830964635</v>
      </c>
      <c r="J143" s="21">
        <v>882.7436831193022</v>
      </c>
      <c r="K143" s="11">
        <v>899</v>
      </c>
      <c r="L143" s="11">
        <v>897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3142.2190296363297</v>
      </c>
      <c r="I144" s="21">
        <v>2852.1519873858747</v>
      </c>
      <c r="J144" s="21">
        <v>3062.9184171466422</v>
      </c>
      <c r="K144" s="11">
        <v>3116</v>
      </c>
      <c r="L144" s="11">
        <v>3132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68503.354037506972</v>
      </c>
      <c r="I145" s="21">
        <v>63592.931063294935</v>
      </c>
      <c r="J145" s="21">
        <v>67264.365335009017</v>
      </c>
      <c r="K145" s="11">
        <v>67264</v>
      </c>
      <c r="L145" s="11">
        <v>63593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261.81450201292387</v>
      </c>
      <c r="I146" s="21">
        <v>245.2752603709329</v>
      </c>
      <c r="J146" s="21">
        <v>257.24701245759468</v>
      </c>
      <c r="K146" s="11">
        <v>257</v>
      </c>
      <c r="L146" s="11">
        <v>245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261.81450201292387</v>
      </c>
      <c r="I147" s="21">
        <v>245.2752603709329</v>
      </c>
      <c r="J147" s="21">
        <v>257.24701245759468</v>
      </c>
      <c r="K147" s="11">
        <v>257</v>
      </c>
      <c r="L147" s="11">
        <v>245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2280.0429582754741</v>
      </c>
      <c r="I148" s="22">
        <v>2142.2119965450806</v>
      </c>
      <c r="J148" s="22">
        <v>2241.6071984033993</v>
      </c>
      <c r="K148" s="13">
        <v>2242</v>
      </c>
      <c r="L148" s="13">
        <v>2142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1047.2580080516946</v>
      </c>
      <c r="I149" s="21">
        <v>981.1010414837333</v>
      </c>
      <c r="J149" s="21">
        <v>1028.9880498303778</v>
      </c>
      <c r="K149" s="13">
        <v>1029</v>
      </c>
      <c r="L149" s="13">
        <v>981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3609.7714945809194</v>
      </c>
      <c r="I150" s="21">
        <v>3390.245497104318</v>
      </c>
      <c r="J150" s="21">
        <v>3548.2586445870402</v>
      </c>
      <c r="K150" s="13">
        <v>3548</v>
      </c>
      <c r="L150" s="13">
        <v>3390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342.26720035394362</v>
      </c>
      <c r="I151" s="21">
        <v>317.73297502218691</v>
      </c>
      <c r="J151" s="21">
        <v>336.0767706964125</v>
      </c>
      <c r="K151" s="21">
        <v>336.0767706964125</v>
      </c>
      <c r="L151" s="21">
        <v>317.73297502218691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261.81450201292387</v>
      </c>
      <c r="I152" s="21">
        <v>245.2752603709329</v>
      </c>
      <c r="J152" s="21">
        <v>257.24701245759468</v>
      </c>
      <c r="K152" s="21">
        <v>257.24701245759468</v>
      </c>
      <c r="L152" s="21">
        <v>245.2752603709329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261.81450201292387</v>
      </c>
      <c r="I153" s="21">
        <v>245.2752603709329</v>
      </c>
      <c r="J153" s="21">
        <v>257.24701245759468</v>
      </c>
      <c r="K153" s="21">
        <v>257.24701245759468</v>
      </c>
      <c r="L153" s="21">
        <v>245.2752603709329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18.035706436960989</v>
      </c>
      <c r="I154" s="21">
        <v>16.938876221609963</v>
      </c>
      <c r="J154" s="21">
        <v>17.728366289182674</v>
      </c>
      <c r="K154" s="21">
        <v>17.728366289182674</v>
      </c>
      <c r="L154" s="21">
        <v>16.938876221609963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236.33611517270617</v>
      </c>
      <c r="I155" s="11">
        <v>221.70526624687602</v>
      </c>
      <c r="J155" s="11">
        <v>236.87130219537559</v>
      </c>
      <c r="K155" s="11">
        <v>236.87130219537559</v>
      </c>
      <c r="L155" s="11">
        <v>221.70526624687602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98.4733813219609</v>
      </c>
      <c r="I156" s="11">
        <v>92.377194269531671</v>
      </c>
      <c r="J156" s="11">
        <v>98.696375914739832</v>
      </c>
      <c r="K156" s="11">
        <v>98.696375914739832</v>
      </c>
      <c r="L156" s="11">
        <v>92.377194269531671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62.827664361356462</v>
      </c>
      <c r="I157" s="11">
        <v>60.839746688379456</v>
      </c>
      <c r="J157" s="11">
        <v>58.079961834536618</v>
      </c>
      <c r="K157" s="11">
        <v>59.566498358742322</v>
      </c>
      <c r="L157" s="11">
        <v>71.875473837495989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337</v>
      </c>
      <c r="I158" s="11">
        <v>325</v>
      </c>
      <c r="J158" s="11">
        <v>338</v>
      </c>
      <c r="K158" s="11">
        <v>338</v>
      </c>
      <c r="L158" s="11">
        <v>325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113</v>
      </c>
      <c r="I159" s="11">
        <v>113</v>
      </c>
      <c r="J159" s="11">
        <v>113</v>
      </c>
      <c r="K159" s="11">
        <v>113</v>
      </c>
      <c r="L159" s="11">
        <v>113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74</v>
      </c>
      <c r="I160" s="11">
        <v>74</v>
      </c>
      <c r="J160" s="11">
        <v>74</v>
      </c>
      <c r="K160" s="11">
        <v>74</v>
      </c>
      <c r="L160" s="11">
        <v>74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80</v>
      </c>
      <c r="I161" s="8">
        <v>80</v>
      </c>
      <c r="J161" s="8">
        <v>80</v>
      </c>
      <c r="K161" s="8">
        <v>80</v>
      </c>
      <c r="L161" s="8">
        <v>80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147.23552120000002</v>
      </c>
      <c r="I162" s="8">
        <v>147.23552120000002</v>
      </c>
      <c r="J162" s="8">
        <v>147.23552120000002</v>
      </c>
      <c r="K162" s="8">
        <v>147.23552120000002</v>
      </c>
      <c r="L162" s="8">
        <v>147.23552120000002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644</v>
      </c>
      <c r="I163" s="11">
        <v>644</v>
      </c>
      <c r="J163" s="11">
        <v>644</v>
      </c>
      <c r="K163" s="11">
        <v>644</v>
      </c>
      <c r="L163" s="11">
        <v>644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170.90198760636821</v>
      </c>
      <c r="I164" s="11">
        <v>273.18710135678498</v>
      </c>
      <c r="J164" s="11">
        <v>219.36023619694996</v>
      </c>
      <c r="K164" s="11">
        <v>958.04773979952859</v>
      </c>
      <c r="L164" s="11">
        <v>1345.7086357282574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930.64729305731134</v>
      </c>
      <c r="I165" s="11">
        <v>1558.5204980210024</v>
      </c>
      <c r="J165" s="11">
        <v>1298.1417196113046</v>
      </c>
      <c r="K165" s="11">
        <v>4989.1429515984564</v>
      </c>
      <c r="L165" s="11">
        <v>7422.6259968620698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1.5269351419564954</v>
      </c>
      <c r="I166" s="11">
        <v>1.456102244260989</v>
      </c>
      <c r="J166" s="12">
        <v>1.5227861831494758</v>
      </c>
      <c r="K166" s="11">
        <v>1.5237661028707763</v>
      </c>
      <c r="L166" s="11">
        <v>1.4563830340050921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1.0064997454054327</v>
      </c>
      <c r="I167" s="11">
        <v>1.0064997454054327</v>
      </c>
      <c r="J167" s="12">
        <v>1.0064997454054327</v>
      </c>
      <c r="K167" s="11">
        <v>1.0064997454054327</v>
      </c>
      <c r="L167" s="11">
        <v>1.0064997454054327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2.5334348873619281</v>
      </c>
      <c r="I169" s="11">
        <f t="shared" si="0"/>
        <v>2.462601989666422</v>
      </c>
      <c r="J169" s="12">
        <f t="shared" si="0"/>
        <v>2.5292859285549083</v>
      </c>
      <c r="K169" s="11">
        <f t="shared" si="0"/>
        <v>2.5302658482762093</v>
      </c>
      <c r="L169" s="11">
        <f t="shared" si="0"/>
        <v>2.462882779410525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197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20465.801382355196</v>
      </c>
      <c r="I4" s="15">
        <v>19026.571453209162</v>
      </c>
      <c r="J4" s="15">
        <v>20465.801382355196</v>
      </c>
      <c r="K4" s="15">
        <v>20465.801382355196</v>
      </c>
      <c r="L4" s="15">
        <v>19026.571453209162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6056.3966593389196</v>
      </c>
      <c r="I5" s="15">
        <v>7495.6265884849527</v>
      </c>
      <c r="J5" s="15">
        <v>6056.3966593389196</v>
      </c>
      <c r="K5" s="15">
        <v>6056.3966593389196</v>
      </c>
      <c r="L5" s="15">
        <v>7495.6265884849527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1000.0245460196038</v>
      </c>
      <c r="I6" s="10">
        <v>1237.6683691487822</v>
      </c>
      <c r="J6" s="10">
        <v>1000.0245460196038</v>
      </c>
      <c r="K6" s="10">
        <v>1000.0245460196038</v>
      </c>
      <c r="L6" s="10">
        <v>1237.6683691487822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1305.5609685171244</v>
      </c>
      <c r="I7" s="10">
        <v>1615.8118529794747</v>
      </c>
      <c r="J7" s="10">
        <v>1305.5609685171244</v>
      </c>
      <c r="K7" s="10">
        <v>1305.5609685171244</v>
      </c>
      <c r="L7" s="10">
        <v>1615.8118529794747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2598.4793202570154</v>
      </c>
      <c r="I8" s="15">
        <v>2598.4793202570154</v>
      </c>
      <c r="J8" s="15">
        <v>2598.4793202570154</v>
      </c>
      <c r="K8" s="15">
        <v>2598.4793202570154</v>
      </c>
      <c r="L8" s="15">
        <v>2598.4793202570154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8000.1074093755369</v>
      </c>
      <c r="I9" s="15">
        <v>8000.1074093755369</v>
      </c>
      <c r="J9" s="15">
        <v>8000.1074093755369</v>
      </c>
      <c r="K9" s="15">
        <v>8000.1074093755369</v>
      </c>
      <c r="L9" s="15">
        <v>8000.1074093755369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99.876842936675402</v>
      </c>
      <c r="I10" s="15">
        <v>104.81390762113813</v>
      </c>
      <c r="J10" s="15">
        <v>99.876842936675402</v>
      </c>
      <c r="K10" s="15">
        <v>99.876842936675402</v>
      </c>
      <c r="L10" s="15">
        <v>104.81390762113813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143.80167489812021</v>
      </c>
      <c r="I11" s="15">
        <v>138.8646102136575</v>
      </c>
      <c r="J11" s="15">
        <v>143.80167489812021</v>
      </c>
      <c r="K11" s="15">
        <v>143.80167489812021</v>
      </c>
      <c r="L11" s="15">
        <v>138.8646102136575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15.943180491642469</v>
      </c>
      <c r="I12" s="8">
        <v>16.525911094138472</v>
      </c>
      <c r="J12" s="8">
        <v>26.307689466125499</v>
      </c>
      <c r="K12" s="8">
        <v>26.307689466125499</v>
      </c>
      <c r="L12" s="8">
        <v>16.525911094138472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99.933955707242404</v>
      </c>
      <c r="I13" s="15">
        <v>96.476131678060511</v>
      </c>
      <c r="J13" s="15">
        <v>168.67622918827206</v>
      </c>
      <c r="K13" s="15">
        <v>168.67622918827206</v>
      </c>
      <c r="L13" s="15">
        <v>96.476131678060511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23264.091501256127</v>
      </c>
      <c r="I14" s="15">
        <v>21826.340812765375</v>
      </c>
      <c r="J14" s="15">
        <v>23332.833774737159</v>
      </c>
      <c r="K14" s="15">
        <v>23332.833774737159</v>
      </c>
      <c r="L14" s="15">
        <v>21826.340812765375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14200.305743612578</v>
      </c>
      <c r="I15" s="10">
        <v>15634.598608074148</v>
      </c>
      <c r="J15" s="10">
        <v>14200.305743612578</v>
      </c>
      <c r="K15" s="10">
        <v>14200.305743612578</v>
      </c>
      <c r="L15" s="10">
        <v>15634.598608074148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5733.9956461956372</v>
      </c>
      <c r="I16" s="15">
        <v>5733.9956461954098</v>
      </c>
      <c r="J16" s="15">
        <v>5733.9956461954098</v>
      </c>
      <c r="K16" s="10">
        <v>5733.9956461954098</v>
      </c>
      <c r="L16" s="10">
        <v>5733.9956461954098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13.126546885848212</v>
      </c>
      <c r="I17" s="15">
        <v>13.126546885848212</v>
      </c>
      <c r="J17" s="15">
        <v>13.126546885848212</v>
      </c>
      <c r="K17" s="15">
        <v>13.126546885848212</v>
      </c>
      <c r="L17" s="15">
        <v>13.126546885848212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2.5265018525624883</v>
      </c>
      <c r="I18" s="15">
        <v>2.5265018525624887</v>
      </c>
      <c r="J18" s="15">
        <v>2.5265018525624887</v>
      </c>
      <c r="K18" s="10">
        <v>2.5265018525624887</v>
      </c>
      <c r="L18" s="10">
        <v>2.5265018525624887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1.4396456256921373E-2</v>
      </c>
      <c r="I19" s="20">
        <v>1.4396456256921373E-2</v>
      </c>
      <c r="J19" s="20">
        <v>1.4396456256921373E-2</v>
      </c>
      <c r="K19" s="20">
        <v>1.4396456256921373E-2</v>
      </c>
      <c r="L19" s="20">
        <v>1.4396456256921373E-2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1214.4846977711761</v>
      </c>
      <c r="I20" s="10">
        <v>968.58895329181723</v>
      </c>
      <c r="J20" s="10">
        <v>1079.52134186425</v>
      </c>
      <c r="K20" s="10">
        <v>1098.3490634937762</v>
      </c>
      <c r="L20" s="10">
        <v>1047.1645509543766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12.9029810178369</v>
      </c>
      <c r="I21" s="10">
        <v>11.112488007055264</v>
      </c>
      <c r="J21" s="10">
        <v>11.406158482313154</v>
      </c>
      <c r="K21" s="10">
        <v>11.40961980277042</v>
      </c>
      <c r="L21" s="10">
        <v>11.113127854271841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5.2174399148305932</v>
      </c>
      <c r="I22" s="10">
        <v>4.5029303658268951</v>
      </c>
      <c r="J22" s="10">
        <v>7.9834637947596949</v>
      </c>
      <c r="K22" s="10">
        <v>8.4461287996375223</v>
      </c>
      <c r="L22" s="10">
        <v>4.8767751146420304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2.298737912242609E-4</v>
      </c>
      <c r="I23" s="10">
        <v>1.3745311915496639E-5</v>
      </c>
      <c r="J23" s="10">
        <v>1.9688378560838205E-2</v>
      </c>
      <c r="K23" s="10">
        <v>1.9688355633652579E-2</v>
      </c>
      <c r="L23" s="10">
        <v>7.1258423694546182E-3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2.4012988838341771E-7</v>
      </c>
      <c r="I24" s="10">
        <v>1.4161317171679349E-6</v>
      </c>
      <c r="J24" s="10">
        <v>3.8047457148164231E-6</v>
      </c>
      <c r="K24" s="10">
        <v>3.3711663629572651E-6</v>
      </c>
      <c r="L24" s="10">
        <v>1.4371602344187175E-6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28.301175995176241</v>
      </c>
      <c r="I25" s="10">
        <v>15.332667259061781</v>
      </c>
      <c r="J25" s="10">
        <v>17.271744971752515</v>
      </c>
      <c r="K25" s="10">
        <v>17.822668420864133</v>
      </c>
      <c r="L25" s="10">
        <v>16.713034625568607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1260.9065248129407</v>
      </c>
      <c r="I26" s="10">
        <v>999.53705408520466</v>
      </c>
      <c r="J26" s="10">
        <v>1116.202401296382</v>
      </c>
      <c r="K26" s="10">
        <v>1136.0471722438483</v>
      </c>
      <c r="L26" s="10">
        <v>1079.8746158283889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4127.2526155547275</v>
      </c>
      <c r="I27" s="10">
        <v>3147.5706530589737</v>
      </c>
      <c r="J27" s="10">
        <v>3317.1501631622482</v>
      </c>
      <c r="K27" s="10">
        <v>3358.5192835954872</v>
      </c>
      <c r="L27" s="10">
        <v>3405.7129232925713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15.143162354620753</v>
      </c>
      <c r="I28" s="10">
        <v>13.256291526868473</v>
      </c>
      <c r="J28" s="10">
        <v>13.585709856601566</v>
      </c>
      <c r="K28" s="10">
        <v>13.598681752979852</v>
      </c>
      <c r="L28" s="10">
        <v>13.258459273250237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4.2458732774836259</v>
      </c>
      <c r="I29" s="10">
        <v>4.8475463241640702</v>
      </c>
      <c r="J29" s="10">
        <v>7.305533734910659</v>
      </c>
      <c r="K29" s="10">
        <v>7.542798108868122</v>
      </c>
      <c r="L29" s="10">
        <v>5.0136655514855226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7.9371075419845689E-3</v>
      </c>
      <c r="I30" s="10">
        <v>4.9989677237829413E-4</v>
      </c>
      <c r="J30" s="10">
        <v>0.67895224425174849</v>
      </c>
      <c r="K30" s="10">
        <v>0.67894532370013716</v>
      </c>
      <c r="L30" s="10">
        <v>0.24574497051093044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8.280340978738553E-6</v>
      </c>
      <c r="I31" s="10">
        <v>4.8832128178204734E-5</v>
      </c>
      <c r="J31" s="10">
        <v>1.3119812809711805E-4</v>
      </c>
      <c r="K31" s="10">
        <v>1.162471159640435E-4</v>
      </c>
      <c r="L31" s="10">
        <v>4.9557249462714415E-5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410.93090882526576</v>
      </c>
      <c r="I32" s="10">
        <v>224.75326514554371</v>
      </c>
      <c r="J32" s="10">
        <v>251.38347062153832</v>
      </c>
      <c r="K32" s="10">
        <v>259.39366285791851</v>
      </c>
      <c r="L32" s="10">
        <v>245.69423888720519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4557.5805053999802</v>
      </c>
      <c r="I33" s="10">
        <v>3390.4283047844501</v>
      </c>
      <c r="J33" s="10">
        <v>3590.1039608176789</v>
      </c>
      <c r="K33" s="10">
        <v>3639.7334878860697</v>
      </c>
      <c r="L33" s="10">
        <v>3669.9250815322725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1802.9506624571925</v>
      </c>
      <c r="I34" s="10">
        <v>1253.950717398388</v>
      </c>
      <c r="J34" s="10">
        <v>1431.2960647494347</v>
      </c>
      <c r="K34" s="10">
        <v>1456.3403151359303</v>
      </c>
      <c r="L34" s="10">
        <v>1350.9570542896895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7.9615836105983506</v>
      </c>
      <c r="I35" s="10">
        <v>6.8996546534057899</v>
      </c>
      <c r="J35" s="10">
        <v>7.0723984531393587</v>
      </c>
      <c r="K35" s="10">
        <v>7.0755965525579256</v>
      </c>
      <c r="L35" s="10">
        <v>6.9006222188370172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1.803078483352567</v>
      </c>
      <c r="I36" s="10">
        <v>2.0439778988587749</v>
      </c>
      <c r="J36" s="10">
        <v>3.0655049110299788</v>
      </c>
      <c r="K36" s="10">
        <v>3.1627208669735367</v>
      </c>
      <c r="L36" s="10">
        <v>2.110900419973559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3.0915077829097499E-3</v>
      </c>
      <c r="I37" s="10">
        <v>1.8510184428942238E-4</v>
      </c>
      <c r="J37" s="10">
        <v>0.26477515896543752</v>
      </c>
      <c r="K37" s="10">
        <v>0.26477479093343764</v>
      </c>
      <c r="L37" s="10">
        <v>9.5830547321436504E-2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3.2293329817080313E-6</v>
      </c>
      <c r="I38" s="10">
        <v>1.904452998949982E-5</v>
      </c>
      <c r="J38" s="10">
        <v>5.116726995787602E-5</v>
      </c>
      <c r="K38" s="10">
        <v>4.5336375225976925E-5</v>
      </c>
      <c r="L38" s="10">
        <v>1.9327327290458603E-5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88.582622938963738</v>
      </c>
      <c r="I39" s="10">
        <v>48.406611377394604</v>
      </c>
      <c r="J39" s="10">
        <v>54.22385053182095</v>
      </c>
      <c r="K39" s="10">
        <v>55.923930558637664</v>
      </c>
      <c r="L39" s="10">
        <v>52.80433682506812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1901.3010422272232</v>
      </c>
      <c r="I40" s="10">
        <v>1311.3011654744216</v>
      </c>
      <c r="J40" s="10">
        <v>1495.9226449716605</v>
      </c>
      <c r="K40" s="10">
        <v>1522.7673832414082</v>
      </c>
      <c r="L40" s="10">
        <v>1412.8687636282168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2309.1339597368569</v>
      </c>
      <c r="I41" s="10">
        <v>1852.7570297583266</v>
      </c>
      <c r="J41" s="10">
        <v>2003.0933324597718</v>
      </c>
      <c r="K41" s="10">
        <v>2053.0321688055446</v>
      </c>
      <c r="L41" s="10">
        <v>1991.917661387974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273</v>
      </c>
      <c r="I42" s="13" t="s">
        <v>277</v>
      </c>
      <c r="J42" s="13" t="s">
        <v>278</v>
      </c>
      <c r="K42" s="13" t="s">
        <v>272</v>
      </c>
      <c r="L42" s="13" t="s">
        <v>273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212.06027156548834</v>
      </c>
      <c r="I43" s="10">
        <v>212.06027156548834</v>
      </c>
      <c r="J43" s="10">
        <v>212.06027156548834</v>
      </c>
      <c r="K43" s="10">
        <v>212.06027156548834</v>
      </c>
      <c r="L43" s="10">
        <v>212.06027156548834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24586.996670813765</v>
      </c>
      <c r="I44" s="10">
        <v>23719.017713332298</v>
      </c>
      <c r="J44" s="10">
        <v>22870.338017618255</v>
      </c>
      <c r="K44" s="10">
        <v>22939.346312766324</v>
      </c>
      <c r="L44" s="10">
        <v>26045.338405524581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19153.754028136093</v>
      </c>
      <c r="I45" s="10">
        <v>18500.394422356901</v>
      </c>
      <c r="J45" s="10">
        <v>17833.998267419243</v>
      </c>
      <c r="K45" s="10">
        <v>17909.816831884324</v>
      </c>
      <c r="L45" s="10">
        <v>20153.887449951482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14678.036826299558</v>
      </c>
      <c r="I46" s="10">
        <v>14678.036826299558</v>
      </c>
      <c r="J46" s="10">
        <v>14678.036826299558</v>
      </c>
      <c r="K46" s="10">
        <v>14678.036826299558</v>
      </c>
      <c r="L46" s="10">
        <v>14678.036826299558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4652.881563329981</v>
      </c>
      <c r="I47" s="10">
        <v>4652.881563329981</v>
      </c>
      <c r="J47" s="10">
        <v>4652.881563329981</v>
      </c>
      <c r="K47" s="10">
        <v>4652.881563329981</v>
      </c>
      <c r="L47" s="10">
        <v>4652.881563329981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61222.482843061822</v>
      </c>
      <c r="I48" s="10">
        <v>57362.514191415597</v>
      </c>
      <c r="J48" s="10">
        <v>55287.137512607907</v>
      </c>
      <c r="K48" s="10">
        <v>55382.399031752502</v>
      </c>
      <c r="L48" s="10">
        <v>63226.911556748164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47499.853145972571</v>
      </c>
      <c r="I49" s="10">
        <v>44560.852537414343</v>
      </c>
      <c r="J49" s="10">
        <v>42959.321250124252</v>
      </c>
      <c r="K49" s="10">
        <v>43090.402108084061</v>
      </c>
      <c r="L49" s="10">
        <v>48769.799358922071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36166.181275318035</v>
      </c>
      <c r="I50" s="10">
        <v>36166.181275318035</v>
      </c>
      <c r="J50" s="10">
        <v>36166.181275318035</v>
      </c>
      <c r="K50" s="10">
        <v>36166.181275318035</v>
      </c>
      <c r="L50" s="10">
        <v>36166.181275318035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11361.750506980092</v>
      </c>
      <c r="I51" s="10">
        <v>11361.750506980092</v>
      </c>
      <c r="J51" s="10">
        <v>11361.750506980092</v>
      </c>
      <c r="K51" s="10">
        <v>11361.750506980092</v>
      </c>
      <c r="L51" s="10">
        <v>11361.750506980092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656430.80829788581</v>
      </c>
      <c r="I53" s="21">
        <v>605240.83376367786</v>
      </c>
      <c r="J53" s="21">
        <v>629024.07650535705</v>
      </c>
      <c r="K53" s="10">
        <v>635888.59434683388</v>
      </c>
      <c r="L53" s="10">
        <v>658946.65316681727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679002.20957604679</v>
      </c>
      <c r="I54" s="21">
        <v>646973.1690904859</v>
      </c>
      <c r="J54" s="21">
        <v>668420.19628233346</v>
      </c>
      <c r="K54" s="10">
        <v>668420.19628233346</v>
      </c>
      <c r="L54" s="10">
        <v>646973.1690904859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55.537175991442751</v>
      </c>
      <c r="I55" s="10">
        <v>55.537175991442751</v>
      </c>
      <c r="J55" s="10">
        <v>55.537175991442751</v>
      </c>
      <c r="K55" s="10">
        <v>55.537175991442751</v>
      </c>
      <c r="L55" s="10">
        <v>55.537175991442751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17278.007136136774</v>
      </c>
      <c r="I56" s="10">
        <v>16686.113176627583</v>
      </c>
      <c r="J56" s="10">
        <v>16115.539619783427</v>
      </c>
      <c r="K56" s="10">
        <v>16239.995607418099</v>
      </c>
      <c r="L56" s="10">
        <v>17983.419602263668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9384.2745623746287</v>
      </c>
      <c r="I57" s="10">
        <v>9077.7641978478132</v>
      </c>
      <c r="J57" s="10">
        <v>8767.8598946658913</v>
      </c>
      <c r="K57" s="10">
        <v>8785.4667191189001</v>
      </c>
      <c r="L57" s="10">
        <v>9675.1919897756416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6344.1760215237491</v>
      </c>
      <c r="I58" s="10">
        <v>6344.1760215237491</v>
      </c>
      <c r="J58" s="10">
        <v>6344.1760215237491</v>
      </c>
      <c r="K58" s="10">
        <v>6344.1760215237491</v>
      </c>
      <c r="L58" s="10">
        <v>6344.1760215237491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1325.0524547529174</v>
      </c>
      <c r="I59" s="10">
        <v>1325.0524547529174</v>
      </c>
      <c r="J59" s="10">
        <v>1325.0524547529174</v>
      </c>
      <c r="K59" s="10">
        <v>1325.0524547529174</v>
      </c>
      <c r="L59" s="10">
        <v>1325.0524547529174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43326.137237766437</v>
      </c>
      <c r="I60" s="10">
        <v>40140.177700570501</v>
      </c>
      <c r="J60" s="10">
        <v>39111.451959808517</v>
      </c>
      <c r="K60" s="10">
        <v>39443.084679232183</v>
      </c>
      <c r="L60" s="10">
        <v>43432.469819257007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23182.367581928716</v>
      </c>
      <c r="I61" s="10">
        <v>21582.98745256196</v>
      </c>
      <c r="J61" s="10">
        <v>20999.900309811655</v>
      </c>
      <c r="K61" s="10">
        <v>21039.530341091191</v>
      </c>
      <c r="L61" s="10">
        <v>23104.841918820493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15487.719786163296</v>
      </c>
      <c r="I62" s="10">
        <v>15487.719786163296</v>
      </c>
      <c r="J62" s="10">
        <v>15487.719786163296</v>
      </c>
      <c r="K62" s="10">
        <v>15487.719786163296</v>
      </c>
      <c r="L62" s="10">
        <v>15487.719786163296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3239.6435754456929</v>
      </c>
      <c r="I63" s="10">
        <v>3239.6435754456929</v>
      </c>
      <c r="J63" s="10">
        <v>3239.6435754456929</v>
      </c>
      <c r="K63" s="10">
        <v>3239.6435754456929</v>
      </c>
      <c r="L63" s="10">
        <v>3239.6435754456929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7100.7935107425956</v>
      </c>
      <c r="I66" s="8">
        <v>7100.7935107425956</v>
      </c>
      <c r="J66" s="8">
        <v>7100.7935107425956</v>
      </c>
      <c r="K66" s="11">
        <v>7100.7935107425956</v>
      </c>
      <c r="L66" s="11">
        <v>7100.7935107425956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2133.7959730391503</v>
      </c>
      <c r="I67" s="14">
        <v>1948.8951058168279</v>
      </c>
      <c r="J67" s="8">
        <v>2129.5299657146215</v>
      </c>
      <c r="K67" s="11">
        <v>2129.5299657146215</v>
      </c>
      <c r="L67" s="11">
        <v>1948.8951058168279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80342.899295724157</v>
      </c>
      <c r="I68" s="10">
        <v>76108.245216899566</v>
      </c>
      <c r="J68" s="10">
        <v>72806.738057151582</v>
      </c>
      <c r="K68" s="10">
        <v>74452.037346168217</v>
      </c>
      <c r="L68" s="10">
        <v>87329.997228900116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37140.281051442311</v>
      </c>
      <c r="I69" s="10">
        <v>34799.641149027382</v>
      </c>
      <c r="J69" s="10">
        <v>33585.308772188226</v>
      </c>
      <c r="K69" s="10">
        <v>33459.724422488725</v>
      </c>
      <c r="L69" s="10">
        <v>37481.885920674504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1823.6630969929022</v>
      </c>
      <c r="I70" s="10">
        <v>1823.6630969929022</v>
      </c>
      <c r="J70" s="10">
        <v>1823.6630969929022</v>
      </c>
      <c r="K70" s="10">
        <v>1823.6630969929022</v>
      </c>
      <c r="L70" s="10">
        <v>1823.6630969929022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31656.004431316644</v>
      </c>
      <c r="I72" s="10">
        <v>30552.328661297797</v>
      </c>
      <c r="J72" s="10">
        <v>29411.051657315722</v>
      </c>
      <c r="K72" s="10">
        <v>30046.691232468253</v>
      </c>
      <c r="L72" s="10">
        <v>34800.462845922979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15058.517486434266</v>
      </c>
      <c r="I73" s="10">
        <v>14559.586475000377</v>
      </c>
      <c r="J73" s="10">
        <v>14032.562042679194</v>
      </c>
      <c r="K73" s="10">
        <v>14006.977188735758</v>
      </c>
      <c r="L73" s="10">
        <v>15630.209346868005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748.05927763583497</v>
      </c>
      <c r="I74" s="10">
        <v>748.05927763583497</v>
      </c>
      <c r="J74" s="10">
        <v>748.05927763583497</v>
      </c>
      <c r="K74" s="10">
        <v>748.05927763583497</v>
      </c>
      <c r="L74" s="10">
        <v>748.05927763583497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883.85734786599846</v>
      </c>
      <c r="I77" s="8">
        <v>821.03301876039097</v>
      </c>
      <c r="J77" s="8">
        <v>880.95421231147884</v>
      </c>
      <c r="K77" s="8">
        <v>880.95421231147884</v>
      </c>
      <c r="L77" s="11">
        <v>821.03301876039097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31732.534653886425</v>
      </c>
      <c r="I78" s="10">
        <v>30673.199430429311</v>
      </c>
      <c r="J78" s="10">
        <v>29506.879015903338</v>
      </c>
      <c r="K78" s="10">
        <v>29506.879015903338</v>
      </c>
      <c r="L78" s="10">
        <v>30673.199430429311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15278.776962869117</v>
      </c>
      <c r="I79" s="10">
        <v>14777.265312841018</v>
      </c>
      <c r="J79" s="10">
        <v>14239.696100536115</v>
      </c>
      <c r="K79" s="10">
        <v>14239.696100536115</v>
      </c>
      <c r="L79" s="10">
        <v>14777.265312841018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753.71068438838279</v>
      </c>
      <c r="I80" s="14">
        <v>753.71068438838279</v>
      </c>
      <c r="J80" s="14">
        <v>753.71068438838279</v>
      </c>
      <c r="K80" s="14">
        <v>753.71068438838279</v>
      </c>
      <c r="L80" s="14">
        <v>753.71068438838279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14.966531786217264</v>
      </c>
      <c r="I83" s="30">
        <v>14.438112358678023</v>
      </c>
      <c r="J83" s="30">
        <v>13.866645014462364</v>
      </c>
      <c r="K83" s="30">
        <v>13.866645014462364</v>
      </c>
      <c r="L83" s="30">
        <v>14.438112358678023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7.2324405103544542</v>
      </c>
      <c r="I84" s="30">
        <v>6.9438546677099815</v>
      </c>
      <c r="J84" s="30">
        <v>6.694067443404017</v>
      </c>
      <c r="K84" s="30">
        <v>6.694067443404017</v>
      </c>
      <c r="L84" s="30">
        <v>6.9438546677099815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0.362255719367921</v>
      </c>
      <c r="I85" s="31">
        <v>0.362255719367921</v>
      </c>
      <c r="J85" s="31">
        <v>0.362255719367921</v>
      </c>
      <c r="K85" s="31">
        <v>0.362255719367921</v>
      </c>
      <c r="L85" s="31">
        <v>0.362255719367921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51</v>
      </c>
      <c r="I91" s="11">
        <v>51</v>
      </c>
      <c r="J91" s="11">
        <v>51</v>
      </c>
      <c r="K91" s="11">
        <v>51</v>
      </c>
      <c r="L91" s="11">
        <v>51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77</v>
      </c>
      <c r="I92" s="8">
        <v>77</v>
      </c>
      <c r="J92" s="8">
        <v>77</v>
      </c>
      <c r="K92" s="8">
        <v>77</v>
      </c>
      <c r="L92" s="8">
        <v>77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1089.3602006000003</v>
      </c>
      <c r="I93" s="11">
        <v>1089.3602006000003</v>
      </c>
      <c r="J93" s="11">
        <v>1089.3602006000003</v>
      </c>
      <c r="K93" s="11">
        <v>1089.3602006000003</v>
      </c>
      <c r="L93" s="11">
        <v>1089.3602006000003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2268.2098255999981</v>
      </c>
      <c r="I94" s="11">
        <v>2268.2098255999981</v>
      </c>
      <c r="J94" s="11">
        <v>2268.2098255999981</v>
      </c>
      <c r="K94" s="11">
        <v>2268.2098255999981</v>
      </c>
      <c r="L94" s="11">
        <v>2268.2098255999981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56</v>
      </c>
      <c r="I95" s="11">
        <v>56</v>
      </c>
      <c r="J95" s="11">
        <v>56</v>
      </c>
      <c r="K95" s="11">
        <v>56</v>
      </c>
      <c r="L95" s="11">
        <v>56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50</v>
      </c>
      <c r="I97" s="11">
        <v>50</v>
      </c>
      <c r="J97" s="11">
        <v>50</v>
      </c>
      <c r="K97" s="11">
        <v>50</v>
      </c>
      <c r="L97" s="11">
        <v>50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25696.562442998416</v>
      </c>
      <c r="I99" s="10">
        <v>23577.913807571735</v>
      </c>
      <c r="J99" s="10">
        <v>25007.305637749207</v>
      </c>
      <c r="K99" s="10">
        <v>25330.869401129079</v>
      </c>
      <c r="L99" s="10">
        <v>25631.862754502545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28525.183287504635</v>
      </c>
      <c r="I100" s="10">
        <v>26923.731263226593</v>
      </c>
      <c r="J100" s="10">
        <v>27996.082622818976</v>
      </c>
      <c r="K100" s="10">
        <v>27996.082622818976</v>
      </c>
      <c r="L100" s="10">
        <v>26923.731263226593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25696.562442998416</v>
      </c>
      <c r="I101" s="10">
        <v>23577.913807571735</v>
      </c>
      <c r="J101" s="10">
        <v>25007.305637749207</v>
      </c>
      <c r="K101" s="10">
        <v>25007.305637749207</v>
      </c>
      <c r="L101" s="10">
        <v>23577.913807571735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15417.937465799036</v>
      </c>
      <c r="I102" s="10">
        <v>14146.748284543031</v>
      </c>
      <c r="J102" s="10">
        <v>15004.383382649532</v>
      </c>
      <c r="K102" s="10">
        <v>15198.521640677451</v>
      </c>
      <c r="L102" s="10">
        <v>15379.117652701554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14262.591643752319</v>
      </c>
      <c r="I103" s="10">
        <v>13461.865631613298</v>
      </c>
      <c r="J103" s="10">
        <v>13998.041311409488</v>
      </c>
      <c r="K103" s="10">
        <v>13998.041311409488</v>
      </c>
      <c r="L103" s="10">
        <v>13461.865631613298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7708.9687328995133</v>
      </c>
      <c r="I104" s="10">
        <v>7073.3741422715084</v>
      </c>
      <c r="J104" s="10">
        <v>7502.191691324766</v>
      </c>
      <c r="K104" s="10">
        <v>7502.191691324766</v>
      </c>
      <c r="L104" s="10">
        <v>7073.3741422715084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10278.624977199359</v>
      </c>
      <c r="I105" s="10">
        <v>9431.1655230286888</v>
      </c>
      <c r="J105" s="10">
        <v>10002.922255099693</v>
      </c>
      <c r="K105" s="10">
        <v>10132.347760451632</v>
      </c>
      <c r="L105" s="10">
        <v>10252.745101801043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14262.591643752319</v>
      </c>
      <c r="I106" s="10">
        <v>13461.865631613298</v>
      </c>
      <c r="J106" s="10">
        <v>13998.041311409488</v>
      </c>
      <c r="K106" s="10">
        <v>13998.041311409488</v>
      </c>
      <c r="L106" s="10">
        <v>13461.865631613298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17987.593710098885</v>
      </c>
      <c r="I107" s="10">
        <v>16504.539665300195</v>
      </c>
      <c r="J107" s="10">
        <v>17505.113946424452</v>
      </c>
      <c r="K107" s="10">
        <v>17505.113946424452</v>
      </c>
      <c r="L107" s="10">
        <v>16504.539665300195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1218.83954254542</v>
      </c>
      <c r="I108" s="10">
        <v>964.65422351752022</v>
      </c>
      <c r="J108" s="10">
        <v>1102.4142072892701</v>
      </c>
      <c r="K108" s="10">
        <v>1616.7956762024896</v>
      </c>
      <c r="L108" s="10">
        <v>1570.4956527191198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142.52199415012205</v>
      </c>
      <c r="I109" s="10">
        <v>134.52056840167342</v>
      </c>
      <c r="J109" s="10">
        <v>139.87841843398675</v>
      </c>
      <c r="K109" s="10">
        <v>139.87841843398675</v>
      </c>
      <c r="L109" s="10">
        <v>134.52056840167342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2589.7246635058159</v>
      </c>
      <c r="I110" s="10">
        <v>2376.2051845234278</v>
      </c>
      <c r="J110" s="10">
        <v>2520.2606894041232</v>
      </c>
      <c r="K110" s="10">
        <v>2520.2606894041232</v>
      </c>
      <c r="L110" s="10">
        <v>2376.2051845234278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4200.3585948077607</v>
      </c>
      <c r="I111" s="11">
        <v>3847.0383738810965</v>
      </c>
      <c r="J111" s="11">
        <v>4092.6045931432582</v>
      </c>
      <c r="K111" s="11">
        <v>4105.4194196421995</v>
      </c>
      <c r="L111" s="11">
        <v>4154.3987425847326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4600.3933035765431</v>
      </c>
      <c r="I112" s="11">
        <v>4334.9631180472161</v>
      </c>
      <c r="J112" s="11">
        <v>4519.122738391321</v>
      </c>
      <c r="K112" s="11">
        <v>4519.122738391321</v>
      </c>
      <c r="L112" s="11">
        <v>4334.9631180472161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4200.3585948077607</v>
      </c>
      <c r="I113" s="11">
        <v>3847.0383738810965</v>
      </c>
      <c r="J113" s="11">
        <v>4092.6045931432582</v>
      </c>
      <c r="K113" s="11">
        <v>4092.6045931432582</v>
      </c>
      <c r="L113" s="11">
        <v>3847.0383738810965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142499.55943791772</v>
      </c>
      <c r="I115" s="21">
        <v>133682.55761224305</v>
      </c>
      <c r="J115" s="21">
        <v>128877.96375037277</v>
      </c>
      <c r="K115" s="13">
        <v>129271</v>
      </c>
      <c r="L115" s="13">
        <v>146309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77089.687328995249</v>
      </c>
      <c r="I116" s="22">
        <v>70733.741422715189</v>
      </c>
      <c r="J116" s="22">
        <v>75021.916913247624</v>
      </c>
      <c r="K116" s="13">
        <v>75993</v>
      </c>
      <c r="L116" s="13">
        <v>76896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11613.794475551387</v>
      </c>
      <c r="I117" s="21">
        <v>10716.672710324054</v>
      </c>
      <c r="J117" s="21">
        <v>11313.139416845092</v>
      </c>
      <c r="K117" s="13">
        <v>11485</v>
      </c>
      <c r="L117" s="13">
        <v>11752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30835.874931598071</v>
      </c>
      <c r="I118" s="21">
        <v>28293.496569086063</v>
      </c>
      <c r="J118" s="21">
        <v>30008.766765299064</v>
      </c>
      <c r="K118" s="13">
        <v>30397</v>
      </c>
      <c r="L118" s="13">
        <v>30758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108498.54382595413</v>
      </c>
      <c r="I119" s="21">
        <v>108498.54382595413</v>
      </c>
      <c r="J119" s="21">
        <v>108498.54382595413</v>
      </c>
      <c r="K119" s="13">
        <v>108499</v>
      </c>
      <c r="L119" s="13">
        <v>108499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85575.549862513886</v>
      </c>
      <c r="I120" s="22">
        <v>80771.193789679775</v>
      </c>
      <c r="J120" s="22">
        <v>83988.247868456921</v>
      </c>
      <c r="K120" s="13">
        <v>83988</v>
      </c>
      <c r="L120" s="13">
        <v>80771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12877.130061986943</v>
      </c>
      <c r="I121" s="21">
        <v>12196.766429292722</v>
      </c>
      <c r="J121" s="21">
        <v>12644.709459973987</v>
      </c>
      <c r="K121" s="13">
        <v>12645</v>
      </c>
      <c r="L121" s="13">
        <v>12197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28525.183287504638</v>
      </c>
      <c r="I122" s="21">
        <v>26923.731263226597</v>
      </c>
      <c r="J122" s="21">
        <v>27996.082622818976</v>
      </c>
      <c r="K122" s="13">
        <v>27996</v>
      </c>
      <c r="L122" s="13">
        <v>26924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427.56598245036599</v>
      </c>
      <c r="I123" s="21">
        <v>403.56170520502002</v>
      </c>
      <c r="J123" s="21">
        <v>419.63525530196011</v>
      </c>
      <c r="K123" s="21">
        <v>419.63525530196011</v>
      </c>
      <c r="L123" s="21">
        <v>403.56170520502002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427.56598245036599</v>
      </c>
      <c r="I124" s="22">
        <v>403.56170520502002</v>
      </c>
      <c r="J124" s="22">
        <v>419.63525530196011</v>
      </c>
      <c r="K124" s="22">
        <v>419.63525530196011</v>
      </c>
      <c r="L124" s="22">
        <v>403.56170520502002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285.04398830024388</v>
      </c>
      <c r="I125" s="21">
        <v>269.04113680334666</v>
      </c>
      <c r="J125" s="21">
        <v>279.75683686797345</v>
      </c>
      <c r="K125" s="21">
        <v>279.75683686797345</v>
      </c>
      <c r="L125" s="21">
        <v>269.04113680334666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2027.3885808439541</v>
      </c>
      <c r="I126" s="11">
        <v>1411.2546859609704</v>
      </c>
      <c r="J126" s="11">
        <v>1607.2761436593164</v>
      </c>
      <c r="K126" s="11">
        <v>1636.1053590238105</v>
      </c>
      <c r="L126" s="11">
        <v>1520.7596836455343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185.02870356754684</v>
      </c>
      <c r="I127" s="11">
        <v>180.85448045186223</v>
      </c>
      <c r="J127" s="11">
        <v>174.13509541159226</v>
      </c>
      <c r="K127" s="11">
        <v>174.65981707131124</v>
      </c>
      <c r="L127" s="11">
        <v>194.43544405589722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2183.221211073525</v>
      </c>
      <c r="I128" s="11">
        <v>1559.3416343291874</v>
      </c>
      <c r="J128" s="11">
        <v>1741.6313395996124</v>
      </c>
      <c r="K128" s="11">
        <v>1770.704242633366</v>
      </c>
      <c r="L128" s="11">
        <v>1691.9782701241306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2534.9934531307895</v>
      </c>
      <c r="I129" s="11">
        <v>2007.668432827815</v>
      </c>
      <c r="J129" s="11">
        <v>1976.6774504062878</v>
      </c>
      <c r="K129" s="11">
        <v>2081.2308263803552</v>
      </c>
      <c r="L129" s="11">
        <v>2219.4455522215849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182.30195937262607</v>
      </c>
      <c r="I130" s="8">
        <v>168.36177540749335</v>
      </c>
      <c r="J130" s="8">
        <v>158.12143039262173</v>
      </c>
      <c r="K130" s="8">
        <v>160.84389534473206</v>
      </c>
      <c r="L130" s="8">
        <v>163.46034010215459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137.79390814088143</v>
      </c>
      <c r="I131" s="8">
        <v>128.633796874382</v>
      </c>
      <c r="J131" s="8">
        <v>120.06845815201432</v>
      </c>
      <c r="K131" s="8">
        <v>122.87695210814063</v>
      </c>
      <c r="L131" s="8">
        <v>123.7807335669724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35.335370404150559</v>
      </c>
      <c r="I132" s="8">
        <v>32.992468372026195</v>
      </c>
      <c r="J132" s="8">
        <v>30.676874935884548</v>
      </c>
      <c r="K132" s="8">
        <v>31.099612866884698</v>
      </c>
      <c r="L132" s="8">
        <v>32.33191116859409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79.764364634585831</v>
      </c>
      <c r="I133" s="8">
        <v>74.384553820011206</v>
      </c>
      <c r="J133" s="8">
        <v>69.208931612272565</v>
      </c>
      <c r="K133" s="8">
        <v>70.196899965287912</v>
      </c>
      <c r="L133" s="8">
        <v>72.663329883932164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465.55209817421587</v>
      </c>
      <c r="I135" s="8">
        <v>438.14223170319087</v>
      </c>
      <c r="J135" s="8">
        <v>405.89730353452291</v>
      </c>
      <c r="K135" s="8">
        <v>415.75596408227534</v>
      </c>
      <c r="L135" s="8">
        <v>424.33025869600817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25658.437091433552</v>
      </c>
      <c r="I138" s="11">
        <v>25658.437091433552</v>
      </c>
      <c r="J138" s="11">
        <v>25658.437091433552</v>
      </c>
      <c r="K138" s="11">
        <v>25658.437091433552</v>
      </c>
      <c r="L138" s="11">
        <v>25658.437091433552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87020.216550459169</v>
      </c>
      <c r="I139" s="21">
        <v>76920.685301205915</v>
      </c>
      <c r="J139" s="21">
        <v>79117.743239396354</v>
      </c>
      <c r="K139" s="11">
        <v>80775</v>
      </c>
      <c r="L139" s="13">
        <v>81467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308.35874931598073</v>
      </c>
      <c r="I140" s="21">
        <v>282.93496569086062</v>
      </c>
      <c r="J140" s="21">
        <v>300.0876676529906</v>
      </c>
      <c r="K140" s="11">
        <v>304</v>
      </c>
      <c r="L140" s="11">
        <v>308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308.35874931598073</v>
      </c>
      <c r="I141" s="21">
        <v>282.93496569086062</v>
      </c>
      <c r="J141" s="21">
        <v>300.0876676529906</v>
      </c>
      <c r="K141" s="11">
        <v>304</v>
      </c>
      <c r="L141" s="11">
        <v>308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2212.2674333062209</v>
      </c>
      <c r="I142" s="22">
        <v>2035.0103139614316</v>
      </c>
      <c r="J142" s="22">
        <v>2154.1394728250439</v>
      </c>
      <c r="K142" s="11">
        <v>2175</v>
      </c>
      <c r="L142" s="11">
        <v>2218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1027.8624977199363</v>
      </c>
      <c r="I143" s="21">
        <v>943.11655230286954</v>
      </c>
      <c r="J143" s="21">
        <v>1000.2922255099683</v>
      </c>
      <c r="K143" s="11">
        <v>1013</v>
      </c>
      <c r="L143" s="11">
        <v>1025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3518.0386411770805</v>
      </c>
      <c r="I144" s="21">
        <v>3235.6640508293913</v>
      </c>
      <c r="J144" s="21">
        <v>3425.5936242835319</v>
      </c>
      <c r="K144" s="11">
        <v>3466</v>
      </c>
      <c r="L144" s="11">
        <v>3526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79839.100290733972</v>
      </c>
      <c r="I145" s="21">
        <v>74988.761387188672</v>
      </c>
      <c r="J145" s="21">
        <v>78319.914409775418</v>
      </c>
      <c r="K145" s="11">
        <v>78320</v>
      </c>
      <c r="L145" s="11">
        <v>74989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285.25183287504632</v>
      </c>
      <c r="I146" s="21">
        <v>269.23731263226597</v>
      </c>
      <c r="J146" s="21">
        <v>279.96082622818977</v>
      </c>
      <c r="K146" s="11">
        <v>280</v>
      </c>
      <c r="L146" s="11">
        <v>269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285.25183287504632</v>
      </c>
      <c r="I147" s="21">
        <v>269.23731263226597</v>
      </c>
      <c r="J147" s="21">
        <v>279.96082622818977</v>
      </c>
      <c r="K147" s="11">
        <v>280</v>
      </c>
      <c r="L147" s="11">
        <v>269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2461.5225187330029</v>
      </c>
      <c r="I148" s="22">
        <v>2327.2764281626819</v>
      </c>
      <c r="J148" s="22">
        <v>2416.7804169980163</v>
      </c>
      <c r="K148" s="13">
        <v>2417</v>
      </c>
      <c r="L148" s="13">
        <v>2327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1141.0073315001853</v>
      </c>
      <c r="I149" s="21">
        <v>1076.9492505290639</v>
      </c>
      <c r="J149" s="21">
        <v>1119.8433049127591</v>
      </c>
      <c r="K149" s="13">
        <v>1120</v>
      </c>
      <c r="L149" s="13">
        <v>1077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3892.4760267042157</v>
      </c>
      <c r="I150" s="21">
        <v>3678.5532655715469</v>
      </c>
      <c r="J150" s="21">
        <v>3821.1323766198748</v>
      </c>
      <c r="K150" s="13">
        <v>3821</v>
      </c>
      <c r="L150" s="13">
        <v>3679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398.90463349174854</v>
      </c>
      <c r="I151" s="21">
        <v>374.67060961643136</v>
      </c>
      <c r="J151" s="21">
        <v>391.31423874978861</v>
      </c>
      <c r="K151" s="21">
        <v>391.31423874978861</v>
      </c>
      <c r="L151" s="21">
        <v>374.67060961643136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285.25183287504632</v>
      </c>
      <c r="I152" s="21">
        <v>269.23731263226597</v>
      </c>
      <c r="J152" s="21">
        <v>279.96082622818977</v>
      </c>
      <c r="K152" s="21">
        <v>279.96082622818977</v>
      </c>
      <c r="L152" s="21">
        <v>269.23731263226597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285.25183287504632</v>
      </c>
      <c r="I153" s="21">
        <v>269.23731263226597</v>
      </c>
      <c r="J153" s="21">
        <v>279.96082622818977</v>
      </c>
      <c r="K153" s="21">
        <v>279.96082622818977</v>
      </c>
      <c r="L153" s="21">
        <v>269.23731263226597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19.448199154970577</v>
      </c>
      <c r="I154" s="21">
        <v>18.379364707758313</v>
      </c>
      <c r="J154" s="21">
        <v>19.091740822083263</v>
      </c>
      <c r="K154" s="21">
        <v>19.091740822083263</v>
      </c>
      <c r="L154" s="21">
        <v>18.379364707758313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267.93669402063506</v>
      </c>
      <c r="I155" s="11">
        <v>255.41420301403915</v>
      </c>
      <c r="J155" s="11">
        <v>268.52703702024638</v>
      </c>
      <c r="K155" s="11">
        <v>268.52703702024638</v>
      </c>
      <c r="L155" s="11">
        <v>255.41420301403915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111.64028917526463</v>
      </c>
      <c r="I156" s="11">
        <v>106.42258458918299</v>
      </c>
      <c r="J156" s="11">
        <v>111.88626542510268</v>
      </c>
      <c r="K156" s="11">
        <v>111.88626542510268</v>
      </c>
      <c r="L156" s="11">
        <v>106.42258458918299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60.597582081046426</v>
      </c>
      <c r="I157" s="11">
        <v>58.735414478907536</v>
      </c>
      <c r="J157" s="11">
        <v>56.107734165008999</v>
      </c>
      <c r="K157" s="11">
        <v>57.552660961643006</v>
      </c>
      <c r="L157" s="11">
        <v>69.293716608733419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358</v>
      </c>
      <c r="I158" s="11">
        <v>358</v>
      </c>
      <c r="J158" s="11">
        <v>359</v>
      </c>
      <c r="K158" s="11">
        <v>359</v>
      </c>
      <c r="L158" s="11">
        <v>358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117</v>
      </c>
      <c r="I159" s="11">
        <v>117</v>
      </c>
      <c r="J159" s="11">
        <v>117</v>
      </c>
      <c r="K159" s="11">
        <v>117</v>
      </c>
      <c r="L159" s="11">
        <v>117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76</v>
      </c>
      <c r="I160" s="11">
        <v>76</v>
      </c>
      <c r="J160" s="11">
        <v>76</v>
      </c>
      <c r="K160" s="11">
        <v>76</v>
      </c>
      <c r="L160" s="11">
        <v>76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77</v>
      </c>
      <c r="I161" s="8">
        <v>77</v>
      </c>
      <c r="J161" s="8">
        <v>77</v>
      </c>
      <c r="K161" s="8">
        <v>77</v>
      </c>
      <c r="L161" s="8">
        <v>77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142.16946819999998</v>
      </c>
      <c r="I162" s="8">
        <v>142.16946819999998</v>
      </c>
      <c r="J162" s="8">
        <v>142.16946819999998</v>
      </c>
      <c r="K162" s="8">
        <v>142.16946819999998</v>
      </c>
      <c r="L162" s="8">
        <v>142.16946819999998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657</v>
      </c>
      <c r="I163" s="11">
        <v>657</v>
      </c>
      <c r="J163" s="11">
        <v>657</v>
      </c>
      <c r="K163" s="11">
        <v>657</v>
      </c>
      <c r="L163" s="11">
        <v>657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192.8133172096322</v>
      </c>
      <c r="I164" s="11">
        <v>310.25070719333303</v>
      </c>
      <c r="J164" s="11">
        <v>248.2285108939621</v>
      </c>
      <c r="K164" s="11">
        <v>1078.1448737579612</v>
      </c>
      <c r="L164" s="11">
        <v>1521.0300666698499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1027.18009986468</v>
      </c>
      <c r="I165" s="11">
        <v>1766.009892013655</v>
      </c>
      <c r="J165" s="11">
        <v>1447.9098154372502</v>
      </c>
      <c r="K165" s="11">
        <v>5579.330260828945</v>
      </c>
      <c r="L165" s="11">
        <v>8395.6931359892496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1.6819021517198411</v>
      </c>
      <c r="I166" s="11">
        <v>1.6204962693609128</v>
      </c>
      <c r="J166" s="12">
        <v>1.6782377468929304</v>
      </c>
      <c r="K166" s="11">
        <v>1.6791992812396574</v>
      </c>
      <c r="L166" s="11">
        <v>1.6207432590619342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1.1064805223003491</v>
      </c>
      <c r="I167" s="11">
        <v>1.1064805223003491</v>
      </c>
      <c r="J167" s="12">
        <v>1.1064805223003491</v>
      </c>
      <c r="K167" s="11">
        <v>1.1064805223003491</v>
      </c>
      <c r="L167" s="11">
        <v>1.1064805223003491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2.7883826740201902</v>
      </c>
      <c r="I169" s="11">
        <f t="shared" si="0"/>
        <v>2.7269767916612619</v>
      </c>
      <c r="J169" s="12">
        <f t="shared" si="0"/>
        <v>2.7847182691932795</v>
      </c>
      <c r="K169" s="11">
        <f t="shared" si="0"/>
        <v>2.7856798035400065</v>
      </c>
      <c r="L169" s="11">
        <f t="shared" si="0"/>
        <v>2.7272237813622833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198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18312.341826909294</v>
      </c>
      <c r="I4" s="15">
        <v>16791.703150545203</v>
      </c>
      <c r="J4" s="15">
        <v>18312.341826909294</v>
      </c>
      <c r="K4" s="15">
        <v>18312.341826909294</v>
      </c>
      <c r="L4" s="15">
        <v>16791.703150545203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6255.9448575161805</v>
      </c>
      <c r="I5" s="15">
        <v>7776.5835338802717</v>
      </c>
      <c r="J5" s="15">
        <v>6255.9448575161805</v>
      </c>
      <c r="K5" s="15">
        <v>6255.9448575161805</v>
      </c>
      <c r="L5" s="15">
        <v>7776.5835338802717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1032.9736917766818</v>
      </c>
      <c r="I6" s="10">
        <v>1284.0596241430801</v>
      </c>
      <c r="J6" s="10">
        <v>1032.9736917766818</v>
      </c>
      <c r="K6" s="10">
        <v>1032.9736917766818</v>
      </c>
      <c r="L6" s="10">
        <v>1284.0596241430801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1348.5770312904269</v>
      </c>
      <c r="I7" s="10">
        <v>1676.3769781478054</v>
      </c>
      <c r="J7" s="10">
        <v>1348.5770312904269</v>
      </c>
      <c r="K7" s="10">
        <v>1348.5770312904269</v>
      </c>
      <c r="L7" s="10">
        <v>1676.3769781478054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2815.4229425555864</v>
      </c>
      <c r="I8" s="15">
        <v>2815.4229425555864</v>
      </c>
      <c r="J8" s="15">
        <v>2815.4229425555864</v>
      </c>
      <c r="K8" s="15">
        <v>2815.4229425555864</v>
      </c>
      <c r="L8" s="15">
        <v>2815.4229425555864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9174.5868885302789</v>
      </c>
      <c r="I9" s="15">
        <v>9174.5868885302789</v>
      </c>
      <c r="J9" s="15">
        <v>9174.5868885302789</v>
      </c>
      <c r="K9" s="15">
        <v>9174.5868885302789</v>
      </c>
      <c r="L9" s="15">
        <v>9174.5868885302789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97.919635269804928</v>
      </c>
      <c r="I10" s="15">
        <v>102.78789924548292</v>
      </c>
      <c r="J10" s="15">
        <v>97.919635269804928</v>
      </c>
      <c r="K10" s="15">
        <v>97.919635269804928</v>
      </c>
      <c r="L10" s="15">
        <v>102.78789924548292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146.47534801236716</v>
      </c>
      <c r="I11" s="15">
        <v>141.60708403668917</v>
      </c>
      <c r="J11" s="15">
        <v>146.47534801236716</v>
      </c>
      <c r="K11" s="15">
        <v>146.47534801236716</v>
      </c>
      <c r="L11" s="15">
        <v>141.60708403668917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13.911193274334471</v>
      </c>
      <c r="I12" s="8">
        <v>14.392183508071566</v>
      </c>
      <c r="J12" s="8">
        <v>23.219310999666632</v>
      </c>
      <c r="K12" s="8">
        <v>23.219310999666632</v>
      </c>
      <c r="L12" s="8">
        <v>14.392183508071566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88.28690615559907</v>
      </c>
      <c r="I13" s="15">
        <v>85.757144107949145</v>
      </c>
      <c r="J13" s="15">
        <v>155.70434551836402</v>
      </c>
      <c r="K13" s="15">
        <v>155.70434551836402</v>
      </c>
      <c r="L13" s="15">
        <v>85.757144107949145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21313.971310890283</v>
      </c>
      <c r="I14" s="15">
        <v>19795.671136454221</v>
      </c>
      <c r="J14" s="15">
        <v>21381.388750253049</v>
      </c>
      <c r="K14" s="15">
        <v>21381.388750253049</v>
      </c>
      <c r="L14" s="15">
        <v>19795.671136454221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15577.007094058827</v>
      </c>
      <c r="I15" s="10">
        <v>17092.777506447237</v>
      </c>
      <c r="J15" s="10">
        <v>15577.007094058827</v>
      </c>
      <c r="K15" s="10">
        <v>15577.007094058827</v>
      </c>
      <c r="L15" s="10">
        <v>17092.777506447237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5692.4848119855988</v>
      </c>
      <c r="I16" s="15">
        <v>5692.4848119848266</v>
      </c>
      <c r="J16" s="15">
        <v>5692.4848119848266</v>
      </c>
      <c r="K16" s="10">
        <v>5692.4848119848266</v>
      </c>
      <c r="L16" s="10">
        <v>5692.4848119848266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13.374137791213178</v>
      </c>
      <c r="I17" s="15">
        <v>13.374137791213178</v>
      </c>
      <c r="J17" s="15">
        <v>13.374137791213178</v>
      </c>
      <c r="K17" s="15">
        <v>13.374137791213178</v>
      </c>
      <c r="L17" s="15">
        <v>13.374137791213178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2.9033769871339441</v>
      </c>
      <c r="I18" s="15">
        <v>2.9033769871339441</v>
      </c>
      <c r="J18" s="15">
        <v>2.9033769871339441</v>
      </c>
      <c r="K18" s="10">
        <v>2.9033769871339441</v>
      </c>
      <c r="L18" s="10">
        <v>2.9033769871339441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1.5187470336971999E-2</v>
      </c>
      <c r="I19" s="20">
        <v>1.5187470336971999E-2</v>
      </c>
      <c r="J19" s="20">
        <v>1.5187470336971999E-2</v>
      </c>
      <c r="K19" s="20">
        <v>1.5187470336971999E-2</v>
      </c>
      <c r="L19" s="20">
        <v>1.5187470336971999E-2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1107.2394463800772</v>
      </c>
      <c r="I20" s="10">
        <v>871.41740523990597</v>
      </c>
      <c r="J20" s="10">
        <v>983.86663840188055</v>
      </c>
      <c r="K20" s="10">
        <v>1010.2075743788417</v>
      </c>
      <c r="L20" s="10">
        <v>947.09559006833797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11.415488089071953</v>
      </c>
      <c r="I21" s="10">
        <v>9.8303582372889622</v>
      </c>
      <c r="J21" s="10">
        <v>10.088386414351127</v>
      </c>
      <c r="K21" s="10">
        <v>10.091564729011564</v>
      </c>
      <c r="L21" s="10">
        <v>9.8312441208103643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4.1871135339032142</v>
      </c>
      <c r="I22" s="10">
        <v>3.7177338756220961</v>
      </c>
      <c r="J22" s="10">
        <v>6.7527616067446008</v>
      </c>
      <c r="K22" s="10">
        <v>7.1940465597138745</v>
      </c>
      <c r="L22" s="10">
        <v>4.0402673240402418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2.3394827955972627E-4</v>
      </c>
      <c r="I23" s="10">
        <v>4.2605305845028294E-6</v>
      </c>
      <c r="J23" s="10">
        <v>1.9554483296360475E-2</v>
      </c>
      <c r="K23" s="10">
        <v>1.9554458115146344E-2</v>
      </c>
      <c r="L23" s="10">
        <v>7.1075909347586615E-3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2.5271971066963387E-7</v>
      </c>
      <c r="I24" s="10">
        <v>1.4734351290870424E-6</v>
      </c>
      <c r="J24" s="10">
        <v>3.9540183474810134E-6</v>
      </c>
      <c r="K24" s="10">
        <v>3.5104008247434987E-6</v>
      </c>
      <c r="L24" s="10">
        <v>1.5025522278993004E-6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24.756686814579027</v>
      </c>
      <c r="I25" s="10">
        <v>13.193964115469758</v>
      </c>
      <c r="J25" s="10">
        <v>15.083595618340192</v>
      </c>
      <c r="K25" s="10">
        <v>15.740137870006397</v>
      </c>
      <c r="L25" s="10">
        <v>14.487744069398429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1147.5989690186307</v>
      </c>
      <c r="I26" s="10">
        <v>898.15946720225236</v>
      </c>
      <c r="J26" s="10">
        <v>1015.8109404786311</v>
      </c>
      <c r="K26" s="10">
        <v>1043.2528815060896</v>
      </c>
      <c r="L26" s="10">
        <v>975.4619546760739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3865.9412831258123</v>
      </c>
      <c r="I27" s="10">
        <v>2940.7356312542765</v>
      </c>
      <c r="J27" s="10">
        <v>3099.8774235994233</v>
      </c>
      <c r="K27" s="10">
        <v>3162.2361278595836</v>
      </c>
      <c r="L27" s="10">
        <v>3197.3078514809581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13.451753487556799</v>
      </c>
      <c r="I28" s="10">
        <v>11.76098992881505</v>
      </c>
      <c r="J28" s="10">
        <v>12.053435336831729</v>
      </c>
      <c r="K28" s="10">
        <v>12.065349083509039</v>
      </c>
      <c r="L28" s="10">
        <v>11.763866304797057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3.52663221206438</v>
      </c>
      <c r="I29" s="10">
        <v>4.1691611412672263</v>
      </c>
      <c r="J29" s="10">
        <v>6.3581905105621068</v>
      </c>
      <c r="K29" s="10">
        <v>6.5796465615418462</v>
      </c>
      <c r="L29" s="10">
        <v>4.3088742576947183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8.0787971112379481E-3</v>
      </c>
      <c r="I30" s="10">
        <v>1.7626474872124516E-4</v>
      </c>
      <c r="J30" s="10">
        <v>0.67434106676946348</v>
      </c>
      <c r="K30" s="10">
        <v>0.67433344858855915</v>
      </c>
      <c r="L30" s="10">
        <v>0.24511960899682067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8.714472781711514E-6</v>
      </c>
      <c r="I31" s="10">
        <v>5.0808107899553108E-5</v>
      </c>
      <c r="J31" s="10">
        <v>1.3634546025796592E-4</v>
      </c>
      <c r="K31" s="10">
        <v>1.2104830430149993E-4</v>
      </c>
      <c r="L31" s="10">
        <v>5.1812145789631172E-5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361.94825653419224</v>
      </c>
      <c r="I32" s="10">
        <v>194.58012832738234</v>
      </c>
      <c r="J32" s="10">
        <v>220.80325591783333</v>
      </c>
      <c r="K32" s="10">
        <v>230.31740326899478</v>
      </c>
      <c r="L32" s="10">
        <v>214.42373721580327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4244.8760128712092</v>
      </c>
      <c r="I33" s="10">
        <v>3151.2461377245977</v>
      </c>
      <c r="J33" s="10">
        <v>3339.7667827768801</v>
      </c>
      <c r="K33" s="10">
        <v>3411.8729812705219</v>
      </c>
      <c r="L33" s="10">
        <v>3428.0495006803958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1622.5322330543429</v>
      </c>
      <c r="I34" s="10">
        <v>1110.1214879047602</v>
      </c>
      <c r="J34" s="10">
        <v>1286.4026320924511</v>
      </c>
      <c r="K34" s="10">
        <v>1321.5608676323086</v>
      </c>
      <c r="L34" s="10">
        <v>1203.1327212721885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7.0558959057904005</v>
      </c>
      <c r="I35" s="10">
        <v>6.111007730600468</v>
      </c>
      <c r="J35" s="10">
        <v>6.2628670448721149</v>
      </c>
      <c r="K35" s="10">
        <v>6.2657757292321783</v>
      </c>
      <c r="L35" s="10">
        <v>6.1121330620866603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1.5057802568258722</v>
      </c>
      <c r="I36" s="10">
        <v>1.7617187206763938</v>
      </c>
      <c r="J36" s="10">
        <v>2.6723625054959177</v>
      </c>
      <c r="K36" s="10">
        <v>2.7629891898513632</v>
      </c>
      <c r="L36" s="10">
        <v>1.8176094302122106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3.1463141032550628E-3</v>
      </c>
      <c r="I37" s="10">
        <v>5.7580932762380709E-5</v>
      </c>
      <c r="J37" s="10">
        <v>0.26297455537046405</v>
      </c>
      <c r="K37" s="10">
        <v>0.26297415110414524</v>
      </c>
      <c r="L37" s="10">
        <v>9.5585135613597619E-2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3.3986443848674909E-6</v>
      </c>
      <c r="I38" s="10">
        <v>1.9815162080825743E-5</v>
      </c>
      <c r="J38" s="10">
        <v>5.3174729500606755E-5</v>
      </c>
      <c r="K38" s="10">
        <v>4.7208838677584994E-5</v>
      </c>
      <c r="L38" s="10">
        <v>2.0206736857956117E-5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77.792667292536336</v>
      </c>
      <c r="I39" s="10">
        <v>41.772302027272133</v>
      </c>
      <c r="J39" s="10">
        <v>47.49419197652324</v>
      </c>
      <c r="K39" s="10">
        <v>49.52544584978714</v>
      </c>
      <c r="L39" s="10">
        <v>45.923857725545069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1708.8897262222431</v>
      </c>
      <c r="I40" s="10">
        <v>1159.7665937794038</v>
      </c>
      <c r="J40" s="10">
        <v>1343.0950813494424</v>
      </c>
      <c r="K40" s="10">
        <v>1380.378099761122</v>
      </c>
      <c r="L40" s="10">
        <v>1257.0819268323833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2006.5653384410305</v>
      </c>
      <c r="I41" s="10">
        <v>1568.533336542996</v>
      </c>
      <c r="J41" s="10">
        <v>1730.6381428313923</v>
      </c>
      <c r="K41" s="10">
        <v>1796.6040675111035</v>
      </c>
      <c r="L41" s="10">
        <v>1700.9023992145185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279</v>
      </c>
      <c r="I42" s="13" t="s">
        <v>280</v>
      </c>
      <c r="J42" s="13" t="s">
        <v>266</v>
      </c>
      <c r="K42" s="13" t="s">
        <v>281</v>
      </c>
      <c r="L42" s="13" t="s">
        <v>279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186.5402177771216</v>
      </c>
      <c r="I43" s="10">
        <v>186.5402177771216</v>
      </c>
      <c r="J43" s="10">
        <v>186.5402177771216</v>
      </c>
      <c r="K43" s="10">
        <v>186.5402177771216</v>
      </c>
      <c r="L43" s="10">
        <v>186.5402177771216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24588.254081878913</v>
      </c>
      <c r="I44" s="10">
        <v>23733.388755024804</v>
      </c>
      <c r="J44" s="10">
        <v>22878.217282782851</v>
      </c>
      <c r="K44" s="10">
        <v>22945.7440322693</v>
      </c>
      <c r="L44" s="10">
        <v>26077.03669213767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19151.267933236708</v>
      </c>
      <c r="I45" s="10">
        <v>18482.502319279134</v>
      </c>
      <c r="J45" s="10">
        <v>17822.564099024414</v>
      </c>
      <c r="K45" s="10">
        <v>17932.161188499027</v>
      </c>
      <c r="L45" s="10">
        <v>20174.942431042226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14521.480277621889</v>
      </c>
      <c r="I46" s="10">
        <v>14521.480277621889</v>
      </c>
      <c r="J46" s="10">
        <v>14521.480277621889</v>
      </c>
      <c r="K46" s="10">
        <v>14521.480277621889</v>
      </c>
      <c r="L46" s="10">
        <v>14521.480277621889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4518.3823188597644</v>
      </c>
      <c r="I47" s="10">
        <v>4518.3823188597644</v>
      </c>
      <c r="J47" s="10">
        <v>4518.3823188597644</v>
      </c>
      <c r="K47" s="10">
        <v>4518.3823188597644</v>
      </c>
      <c r="L47" s="10">
        <v>4518.3823188597644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61226.508445947984</v>
      </c>
      <c r="I48" s="10">
        <v>57420.026542288841</v>
      </c>
      <c r="J48" s="10">
        <v>55318.945733162844</v>
      </c>
      <c r="K48" s="10">
        <v>55411.01459628802</v>
      </c>
      <c r="L48" s="10">
        <v>63334.519022180102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47495.063410490358</v>
      </c>
      <c r="I49" s="10">
        <v>44537.938608229764</v>
      </c>
      <c r="J49" s="10">
        <v>42946.506688609079</v>
      </c>
      <c r="K49" s="10">
        <v>43162.627754664238</v>
      </c>
      <c r="L49" s="10">
        <v>48848.993780774574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35763.487330454125</v>
      </c>
      <c r="I50" s="10">
        <v>35763.487330454125</v>
      </c>
      <c r="J50" s="10">
        <v>35763.487330454125</v>
      </c>
      <c r="K50" s="10">
        <v>35763.487330454125</v>
      </c>
      <c r="L50" s="10">
        <v>35763.487330454125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11022.484818989207</v>
      </c>
      <c r="I51" s="10">
        <v>11022.484818989207</v>
      </c>
      <c r="J51" s="10">
        <v>11022.484818989207</v>
      </c>
      <c r="K51" s="10">
        <v>11022.484818989207</v>
      </c>
      <c r="L51" s="10">
        <v>11022.484818989207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611779.28760076105</v>
      </c>
      <c r="I53" s="21">
        <v>561865.27823743247</v>
      </c>
      <c r="J53" s="21">
        <v>586320.93714474747</v>
      </c>
      <c r="K53" s="10">
        <v>597916.13655058248</v>
      </c>
      <c r="L53" s="10">
        <v>616042.71375123458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646205.04582334997</v>
      </c>
      <c r="I54" s="21">
        <v>615217.24802109809</v>
      </c>
      <c r="J54" s="21">
        <v>637116.53062069591</v>
      </c>
      <c r="K54" s="10">
        <v>637116.53062069591</v>
      </c>
      <c r="L54" s="10">
        <v>615217.24802109809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54.347988451866946</v>
      </c>
      <c r="I55" s="10">
        <v>54.347988451866946</v>
      </c>
      <c r="J55" s="10">
        <v>54.347988451866946</v>
      </c>
      <c r="K55" s="10">
        <v>54.347988451866946</v>
      </c>
      <c r="L55" s="10">
        <v>54.347988451866946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17599.126926463414</v>
      </c>
      <c r="I56" s="10">
        <v>16995.736876156629</v>
      </c>
      <c r="J56" s="10">
        <v>16412.687060788463</v>
      </c>
      <c r="K56" s="10">
        <v>16541.606693683891</v>
      </c>
      <c r="L56" s="10">
        <v>18320.870988519306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8749.0307695571082</v>
      </c>
      <c r="I57" s="10">
        <v>8453.0859814139858</v>
      </c>
      <c r="J57" s="10">
        <v>8166.8043788941395</v>
      </c>
      <c r="K57" s="10">
        <v>8256.7553722058346</v>
      </c>
      <c r="L57" s="10">
        <v>9045.0948537220866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5323.6426240471183</v>
      </c>
      <c r="I58" s="10">
        <v>5323.6426240471183</v>
      </c>
      <c r="J58" s="10">
        <v>5323.6426240471183</v>
      </c>
      <c r="K58" s="10">
        <v>5323.6426240471183</v>
      </c>
      <c r="L58" s="10">
        <v>5323.6426240471183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955.59378102382686</v>
      </c>
      <c r="I59" s="10">
        <v>955.59378102382686</v>
      </c>
      <c r="J59" s="10">
        <v>955.59378102382686</v>
      </c>
      <c r="K59" s="10">
        <v>955.59378102382686</v>
      </c>
      <c r="L59" s="10">
        <v>955.59378102382686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44171.272073734712</v>
      </c>
      <c r="I60" s="10">
        <v>40975.735809368292</v>
      </c>
      <c r="J60" s="10">
        <v>39898.237257372057</v>
      </c>
      <c r="K60" s="10">
        <v>40241.967355280809</v>
      </c>
      <c r="L60" s="10">
        <v>44340.665328282288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21638.970418964076</v>
      </c>
      <c r="I61" s="10">
        <v>20148.353388420208</v>
      </c>
      <c r="J61" s="10">
        <v>19608.216386675347</v>
      </c>
      <c r="K61" s="10">
        <v>19831.95752791005</v>
      </c>
      <c r="L61" s="10">
        <v>21656.117160154121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12981.156300636361</v>
      </c>
      <c r="I62" s="10">
        <v>12981.156300636361</v>
      </c>
      <c r="J62" s="10">
        <v>12981.156300636361</v>
      </c>
      <c r="K62" s="10">
        <v>12981.156300636361</v>
      </c>
      <c r="L62" s="10">
        <v>12981.156300636361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2342.921275785814</v>
      </c>
      <c r="I63" s="10">
        <v>2342.921275785814</v>
      </c>
      <c r="J63" s="10">
        <v>2342.921275785814</v>
      </c>
      <c r="K63" s="10">
        <v>2342.921275785814</v>
      </c>
      <c r="L63" s="10">
        <v>2342.921275785814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6412.1058587402913</v>
      </c>
      <c r="I66" s="8">
        <v>6412.1058587402913</v>
      </c>
      <c r="J66" s="8">
        <v>6412.1058587402913</v>
      </c>
      <c r="K66" s="11">
        <v>6412.1058587402913</v>
      </c>
      <c r="L66" s="11">
        <v>6412.1058587402913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1869.9710983429775</v>
      </c>
      <c r="I67" s="14">
        <v>1685.1977675325281</v>
      </c>
      <c r="J67" s="8">
        <v>1866.6332467883499</v>
      </c>
      <c r="K67" s="11">
        <v>1866.6332467883499</v>
      </c>
      <c r="L67" s="11">
        <v>1685.1977675325281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82226.32334405891</v>
      </c>
      <c r="I68" s="10">
        <v>78091.025376334408</v>
      </c>
      <c r="J68" s="10">
        <v>74607.798090215059</v>
      </c>
      <c r="K68" s="10">
        <v>76401.249409409167</v>
      </c>
      <c r="L68" s="10">
        <v>89735.417070772906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36633.833692685534</v>
      </c>
      <c r="I69" s="10">
        <v>34267.261056765317</v>
      </c>
      <c r="J69" s="10">
        <v>33099.416841276972</v>
      </c>
      <c r="K69" s="10">
        <v>33072.269442292862</v>
      </c>
      <c r="L69" s="10">
        <v>36984.362815749162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1745.1614895125363</v>
      </c>
      <c r="I70" s="10">
        <v>1745.1614895125363</v>
      </c>
      <c r="J70" s="10">
        <v>1745.1614895125363</v>
      </c>
      <c r="K70" s="10">
        <v>1745.1614895125363</v>
      </c>
      <c r="L70" s="10">
        <v>1745.1614895125363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32356.19627509249</v>
      </c>
      <c r="I72" s="10">
        <v>31268.655030354272</v>
      </c>
      <c r="J72" s="10">
        <v>30079.277818237624</v>
      </c>
      <c r="K72" s="10">
        <v>30769.542636723876</v>
      </c>
      <c r="L72" s="10">
        <v>35671.281582607138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14859.049893713731</v>
      </c>
      <c r="I73" s="10">
        <v>14341.239027928434</v>
      </c>
      <c r="J73" s="10">
        <v>13833.037229483192</v>
      </c>
      <c r="K73" s="10">
        <v>13846.921606086487</v>
      </c>
      <c r="L73" s="10">
        <v>15425.801544165957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716.76526926460826</v>
      </c>
      <c r="I74" s="10">
        <v>716.76526926460826</v>
      </c>
      <c r="J74" s="10">
        <v>716.76526926460826</v>
      </c>
      <c r="K74" s="10">
        <v>716.76526926460826</v>
      </c>
      <c r="L74" s="10">
        <v>716.76526926460826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766.75484027619098</v>
      </c>
      <c r="I77" s="8">
        <v>700.17894215877232</v>
      </c>
      <c r="J77" s="8">
        <v>764.33575278230376</v>
      </c>
      <c r="K77" s="8">
        <v>764.33575278230376</v>
      </c>
      <c r="L77" s="11">
        <v>700.17894215877232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32383.324692825048</v>
      </c>
      <c r="I78" s="10">
        <v>31334.629616777842</v>
      </c>
      <c r="J78" s="10">
        <v>30125.739026636358</v>
      </c>
      <c r="K78" s="10">
        <v>30125.739026636358</v>
      </c>
      <c r="L78" s="10">
        <v>31334.629616777842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15073.952106909479</v>
      </c>
      <c r="I79" s="10">
        <v>14550.263222137775</v>
      </c>
      <c r="J79" s="10">
        <v>14033.2164210356</v>
      </c>
      <c r="K79" s="10">
        <v>14033.2164210356</v>
      </c>
      <c r="L79" s="10">
        <v>14550.263222137775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719.48809330773224</v>
      </c>
      <c r="I80" s="14">
        <v>719.48809330773224</v>
      </c>
      <c r="J80" s="14">
        <v>719.48809330773224</v>
      </c>
      <c r="K80" s="14">
        <v>719.48809330773224</v>
      </c>
      <c r="L80" s="14">
        <v>719.48809330773224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15.278692384825721</v>
      </c>
      <c r="I83" s="30">
        <v>14.763269201573625</v>
      </c>
      <c r="J83" s="30">
        <v>14.167504006216047</v>
      </c>
      <c r="K83" s="30">
        <v>14.167504006216047</v>
      </c>
      <c r="L83" s="30">
        <v>14.763269201573625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7.1365514773551686</v>
      </c>
      <c r="I84" s="30">
        <v>6.8391866391277922</v>
      </c>
      <c r="J84" s="30">
        <v>6.5986900563965944</v>
      </c>
      <c r="K84" s="30">
        <v>6.5986900563965944</v>
      </c>
      <c r="L84" s="30">
        <v>6.8391866391277922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0.34617385651897203</v>
      </c>
      <c r="I85" s="31">
        <v>0.34617385651897203</v>
      </c>
      <c r="J85" s="31">
        <v>0.34617385651897203</v>
      </c>
      <c r="K85" s="31">
        <v>0.34617385651897203</v>
      </c>
      <c r="L85" s="31">
        <v>0.34617385651897203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51</v>
      </c>
      <c r="I91" s="11">
        <v>51</v>
      </c>
      <c r="J91" s="11">
        <v>51</v>
      </c>
      <c r="K91" s="11">
        <v>51</v>
      </c>
      <c r="L91" s="11">
        <v>51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117</v>
      </c>
      <c r="I92" s="8">
        <v>117</v>
      </c>
      <c r="J92" s="8">
        <v>117</v>
      </c>
      <c r="K92" s="8">
        <v>117</v>
      </c>
      <c r="L92" s="8">
        <v>117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1177.5763425999999</v>
      </c>
      <c r="I93" s="11">
        <v>1177.5763425999999</v>
      </c>
      <c r="J93" s="11">
        <v>1177.5763425999999</v>
      </c>
      <c r="K93" s="11">
        <v>1177.5763425999999</v>
      </c>
      <c r="L93" s="11">
        <v>1177.5763425999999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2451.8890333999966</v>
      </c>
      <c r="I94" s="11">
        <v>2451.8890333999966</v>
      </c>
      <c r="J94" s="11">
        <v>2451.8890333999966</v>
      </c>
      <c r="K94" s="11">
        <v>2451.8890333999966</v>
      </c>
      <c r="L94" s="11">
        <v>2451.8890333999966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59</v>
      </c>
      <c r="I95" s="11">
        <v>59</v>
      </c>
      <c r="J95" s="11">
        <v>59</v>
      </c>
      <c r="K95" s="11">
        <v>59</v>
      </c>
      <c r="L95" s="11">
        <v>59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50</v>
      </c>
      <c r="I97" s="11">
        <v>50</v>
      </c>
      <c r="J97" s="11">
        <v>50</v>
      </c>
      <c r="K97" s="11">
        <v>50</v>
      </c>
      <c r="L97" s="11">
        <v>50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23464.704868464501</v>
      </c>
      <c r="I99" s="10">
        <v>21412.573120637164</v>
      </c>
      <c r="J99" s="10">
        <v>22874.070853946025</v>
      </c>
      <c r="K99" s="10">
        <v>23421.412664329488</v>
      </c>
      <c r="L99" s="10">
        <v>23474.786620445535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26945.729191599388</v>
      </c>
      <c r="I100" s="10">
        <v>25396.33930148678</v>
      </c>
      <c r="J100" s="10">
        <v>26491.303431466669</v>
      </c>
      <c r="K100" s="10">
        <v>26491.303431466669</v>
      </c>
      <c r="L100" s="10">
        <v>25396.33930148678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23500.182784645418</v>
      </c>
      <c r="I101" s="10">
        <v>21517.894894479417</v>
      </c>
      <c r="J101" s="10">
        <v>22928.630650864106</v>
      </c>
      <c r="K101" s="10">
        <v>22928.630650864106</v>
      </c>
      <c r="L101" s="10">
        <v>21517.894894479417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14078.82292107869</v>
      </c>
      <c r="I102" s="10">
        <v>12847.543872382304</v>
      </c>
      <c r="J102" s="10">
        <v>13724.442512367621</v>
      </c>
      <c r="K102" s="10">
        <v>14052.847598597695</v>
      </c>
      <c r="L102" s="10">
        <v>14084.87197226733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13472.864595799701</v>
      </c>
      <c r="I103" s="10">
        <v>12698.169650743384</v>
      </c>
      <c r="J103" s="10">
        <v>13245.651715733333</v>
      </c>
      <c r="K103" s="10">
        <v>13245.651715733333</v>
      </c>
      <c r="L103" s="10">
        <v>12698.169650743384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7050.0548353936174</v>
      </c>
      <c r="I104" s="10">
        <v>6455.3684683438241</v>
      </c>
      <c r="J104" s="10">
        <v>6878.5891952592219</v>
      </c>
      <c r="K104" s="10">
        <v>6878.5891952592219</v>
      </c>
      <c r="L104" s="10">
        <v>6455.3684683438241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9385.881947385793</v>
      </c>
      <c r="I105" s="10">
        <v>8565.0292482548793</v>
      </c>
      <c r="J105" s="10">
        <v>9149.6283415784128</v>
      </c>
      <c r="K105" s="10">
        <v>9368.5650657317965</v>
      </c>
      <c r="L105" s="10">
        <v>9389.9146481782082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13472.864595799701</v>
      </c>
      <c r="I106" s="10">
        <v>12698.169650743384</v>
      </c>
      <c r="J106" s="10">
        <v>13245.651715733333</v>
      </c>
      <c r="K106" s="10">
        <v>13245.651715733333</v>
      </c>
      <c r="L106" s="10">
        <v>12698.169650743384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16450.127949251786</v>
      </c>
      <c r="I107" s="10">
        <v>15062.526426135599</v>
      </c>
      <c r="J107" s="10">
        <v>16050.041455604871</v>
      </c>
      <c r="K107" s="10">
        <v>16050.041455604871</v>
      </c>
      <c r="L107" s="10">
        <v>15062.526426135599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1151.1931225861799</v>
      </c>
      <c r="I108" s="10">
        <v>881.40200736868974</v>
      </c>
      <c r="J108" s="10">
        <v>1034.3103042277698</v>
      </c>
      <c r="K108" s="10">
        <v>1540.9473163899302</v>
      </c>
      <c r="L108" s="10">
        <v>1475.7428396136602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134.63047790119407</v>
      </c>
      <c r="I109" s="10">
        <v>126.8891731520105</v>
      </c>
      <c r="J109" s="10">
        <v>132.36000465393982</v>
      </c>
      <c r="K109" s="10">
        <v>132.36000465393982</v>
      </c>
      <c r="L109" s="10">
        <v>126.8891731520105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2368.3713761049544</v>
      </c>
      <c r="I110" s="10">
        <v>2168.5944662276374</v>
      </c>
      <c r="J110" s="10">
        <v>2310.7697937681637</v>
      </c>
      <c r="K110" s="10">
        <v>2310.7697937681637</v>
      </c>
      <c r="L110" s="10">
        <v>2168.5944662276374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3691.5816117145018</v>
      </c>
      <c r="I111" s="11">
        <v>3347.8834072272971</v>
      </c>
      <c r="J111" s="11">
        <v>3602.7960862552791</v>
      </c>
      <c r="K111" s="11">
        <v>3645.9504978681134</v>
      </c>
      <c r="L111" s="11">
        <v>3661.4490871703324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4213.8817991922278</v>
      </c>
      <c r="I112" s="11">
        <v>3955.6888275708566</v>
      </c>
      <c r="J112" s="11">
        <v>4146.8247304211509</v>
      </c>
      <c r="K112" s="11">
        <v>4146.8247304211509</v>
      </c>
      <c r="L112" s="11">
        <v>3955.6888275708566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3694.5079241148878</v>
      </c>
      <c r="I113" s="11">
        <v>3356.5706258128971</v>
      </c>
      <c r="J113" s="11">
        <v>3607.2963226691022</v>
      </c>
      <c r="K113" s="11">
        <v>3607.2963226691022</v>
      </c>
      <c r="L113" s="11">
        <v>3356.5706258128971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142485.19023147112</v>
      </c>
      <c r="I115" s="21">
        <v>133613.81582468929</v>
      </c>
      <c r="J115" s="21">
        <v>128839.52006582722</v>
      </c>
      <c r="K115" s="13">
        <v>129488</v>
      </c>
      <c r="L115" s="13">
        <v>146547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70394.114605393479</v>
      </c>
      <c r="I116" s="22">
        <v>64237.719361911513</v>
      </c>
      <c r="J116" s="22">
        <v>68622.212561838067</v>
      </c>
      <c r="K116" s="13">
        <v>70264</v>
      </c>
      <c r="L116" s="13">
        <v>70424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10951.52783838936</v>
      </c>
      <c r="I117" s="21">
        <v>10090.456684458153</v>
      </c>
      <c r="J117" s="21">
        <v>10695.48540021058</v>
      </c>
      <c r="K117" s="13">
        <v>10972</v>
      </c>
      <c r="L117" s="13">
        <v>11133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28157.645842157381</v>
      </c>
      <c r="I118" s="21">
        <v>25695.087744764609</v>
      </c>
      <c r="J118" s="21">
        <v>27448.885024735242</v>
      </c>
      <c r="K118" s="13">
        <v>28106</v>
      </c>
      <c r="L118" s="13">
        <v>28170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107290.46199136236</v>
      </c>
      <c r="I119" s="21">
        <v>107290.46199136236</v>
      </c>
      <c r="J119" s="21">
        <v>107290.46199136236</v>
      </c>
      <c r="K119" s="13">
        <v>107290</v>
      </c>
      <c r="L119" s="13">
        <v>107290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80837.187574798154</v>
      </c>
      <c r="I120" s="22">
        <v>76189.017904460328</v>
      </c>
      <c r="J120" s="22">
        <v>79473.910294400004</v>
      </c>
      <c r="K120" s="13">
        <v>79474</v>
      </c>
      <c r="L120" s="13">
        <v>76189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12489.300943763326</v>
      </c>
      <c r="I121" s="21">
        <v>11838.214717634643</v>
      </c>
      <c r="J121" s="21">
        <v>12291.380602527457</v>
      </c>
      <c r="K121" s="13">
        <v>12291</v>
      </c>
      <c r="L121" s="13">
        <v>11838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26945.729191599403</v>
      </c>
      <c r="I122" s="21">
        <v>25396.339301486769</v>
      </c>
      <c r="J122" s="21">
        <v>26491.303431466666</v>
      </c>
      <c r="K122" s="13">
        <v>26491</v>
      </c>
      <c r="L122" s="13">
        <v>25396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403.89143370358204</v>
      </c>
      <c r="I123" s="21">
        <v>380.66751945603141</v>
      </c>
      <c r="J123" s="21">
        <v>397.0800139618193</v>
      </c>
      <c r="K123" s="21">
        <v>397.0800139618193</v>
      </c>
      <c r="L123" s="21">
        <v>380.66751945603141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403.89143370358204</v>
      </c>
      <c r="I124" s="22">
        <v>380.66751945603141</v>
      </c>
      <c r="J124" s="22">
        <v>397.0800139618193</v>
      </c>
      <c r="K124" s="22">
        <v>397.0800139618193</v>
      </c>
      <c r="L124" s="22">
        <v>380.66751945603141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269.26095580238803</v>
      </c>
      <c r="I125" s="21">
        <v>253.77834630402086</v>
      </c>
      <c r="J125" s="21">
        <v>264.72000930787959</v>
      </c>
      <c r="K125" s="21">
        <v>264.72000930787959</v>
      </c>
      <c r="L125" s="21">
        <v>253.77834630402086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1823.646454116704</v>
      </c>
      <c r="I126" s="11">
        <v>1249.5824842511881</v>
      </c>
      <c r="J126" s="11">
        <v>1444.4112482997105</v>
      </c>
      <c r="K126" s="11">
        <v>1484.4384608141356</v>
      </c>
      <c r="L126" s="11">
        <v>1354.5318282101377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182.21041896008765</v>
      </c>
      <c r="I127" s="11">
        <v>177.84784185701926</v>
      </c>
      <c r="J127" s="11">
        <v>171.38606397312898</v>
      </c>
      <c r="K127" s="11">
        <v>175.61442367390907</v>
      </c>
      <c r="L127" s="11">
        <v>194.61364776351002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1970.7941244640076</v>
      </c>
      <c r="I128" s="11">
        <v>1387.9247777683233</v>
      </c>
      <c r="J128" s="11">
        <v>1569.8976578111112</v>
      </c>
      <c r="K128" s="11">
        <v>1617.987768960551</v>
      </c>
      <c r="L128" s="11">
        <v>1522.1394412406621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2481.4482092487078</v>
      </c>
      <c r="I129" s="11">
        <v>1930.3045193527817</v>
      </c>
      <c r="J129" s="11">
        <v>1875.6612679444845</v>
      </c>
      <c r="K129" s="11">
        <v>2005.9036106675787</v>
      </c>
      <c r="L129" s="11">
        <v>2255.2834916050706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152.99775796423381</v>
      </c>
      <c r="I130" s="8">
        <v>141.59146314944996</v>
      </c>
      <c r="J130" s="8">
        <v>133.08530138138292</v>
      </c>
      <c r="K130" s="8">
        <v>135.82627056800268</v>
      </c>
      <c r="L130" s="8">
        <v>136.39934492077811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121.23242157369927</v>
      </c>
      <c r="I131" s="8">
        <v>113.07941197382995</v>
      </c>
      <c r="J131" s="8">
        <v>105.86385320634182</v>
      </c>
      <c r="K131" s="8">
        <v>108.6333263253966</v>
      </c>
      <c r="L131" s="8">
        <v>108.13884772787104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28.498265962408709</v>
      </c>
      <c r="I132" s="8">
        <v>26.537227885836622</v>
      </c>
      <c r="J132" s="8">
        <v>24.847284833339998</v>
      </c>
      <c r="K132" s="8">
        <v>25.311252101407273</v>
      </c>
      <c r="L132" s="8">
        <v>25.784287780016356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55.298304540963258</v>
      </c>
      <c r="I133" s="8">
        <v>51.620019842783016</v>
      </c>
      <c r="J133" s="8">
        <v>48.115277297649826</v>
      </c>
      <c r="K133" s="8">
        <v>49.037685341711139</v>
      </c>
      <c r="L133" s="8">
        <v>49.988227047073117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376.16715362728951</v>
      </c>
      <c r="I135" s="8">
        <v>350.93205341303599</v>
      </c>
      <c r="J135" s="8">
        <v>327.99601959847985</v>
      </c>
      <c r="K135" s="8">
        <v>336.40158705076908</v>
      </c>
      <c r="L135" s="8">
        <v>338.7219107539907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8.4089860154339738E-3</v>
      </c>
      <c r="I136" s="8">
        <v>8.7466818836812645E-3</v>
      </c>
      <c r="J136" s="8">
        <v>7.3718066157589055E-3</v>
      </c>
      <c r="K136" s="8">
        <v>7.5334588743511521E-3</v>
      </c>
      <c r="L136" s="8">
        <v>8.362009571058697E-3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23711.71155767404</v>
      </c>
      <c r="I138" s="11">
        <v>23711.71155767404</v>
      </c>
      <c r="J138" s="11">
        <v>23711.71155767404</v>
      </c>
      <c r="K138" s="11">
        <v>23711.71155767404</v>
      </c>
      <c r="L138" s="11">
        <v>23711.71155767404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76079.242678561539</v>
      </c>
      <c r="I139" s="21">
        <v>66390.385132063835</v>
      </c>
      <c r="J139" s="21">
        <v>69171.830711615767</v>
      </c>
      <c r="K139" s="11">
        <v>71507</v>
      </c>
      <c r="L139" s="13">
        <v>70936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281.57645842157376</v>
      </c>
      <c r="I140" s="21">
        <v>256.95087744764606</v>
      </c>
      <c r="J140" s="21">
        <v>274.48885024735245</v>
      </c>
      <c r="K140" s="11">
        <v>281</v>
      </c>
      <c r="L140" s="11">
        <v>282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281.57645842157376</v>
      </c>
      <c r="I141" s="21">
        <v>256.95087744764606</v>
      </c>
      <c r="J141" s="21">
        <v>274.48885024735245</v>
      </c>
      <c r="K141" s="11">
        <v>281</v>
      </c>
      <c r="L141" s="11">
        <v>282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2063.2162226999822</v>
      </c>
      <c r="I142" s="22">
        <v>1893.0555210629104</v>
      </c>
      <c r="J142" s="22">
        <v>2013.9450144521104</v>
      </c>
      <c r="K142" s="11">
        <v>2056</v>
      </c>
      <c r="L142" s="11">
        <v>2077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938.58819473857977</v>
      </c>
      <c r="I143" s="21">
        <v>856.50292482548684</v>
      </c>
      <c r="J143" s="21">
        <v>914.9628341578408</v>
      </c>
      <c r="K143" s="11">
        <v>937</v>
      </c>
      <c r="L143" s="11">
        <v>939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3267.0359502008309</v>
      </c>
      <c r="I144" s="21">
        <v>2995.0385502818858</v>
      </c>
      <c r="J144" s="21">
        <v>3188.7009925149823</v>
      </c>
      <c r="K144" s="11">
        <v>3259</v>
      </c>
      <c r="L144" s="11">
        <v>3288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72504.727107719824</v>
      </c>
      <c r="I145" s="21">
        <v>67783.920283247644</v>
      </c>
      <c r="J145" s="21">
        <v>71211.103683170542</v>
      </c>
      <c r="K145" s="11">
        <v>71211</v>
      </c>
      <c r="L145" s="11">
        <v>67784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269.45729191599406</v>
      </c>
      <c r="I146" s="21">
        <v>253.96339301486768</v>
      </c>
      <c r="J146" s="21">
        <v>264.91303431466673</v>
      </c>
      <c r="K146" s="11">
        <v>265</v>
      </c>
      <c r="L146" s="11">
        <v>254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269.45729191599406</v>
      </c>
      <c r="I147" s="21">
        <v>253.96339301486768</v>
      </c>
      <c r="J147" s="21">
        <v>264.91303431466673</v>
      </c>
      <c r="K147" s="11">
        <v>265</v>
      </c>
      <c r="L147" s="11">
        <v>254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2367.389745080879</v>
      </c>
      <c r="I148" s="22">
        <v>2238.8367773401824</v>
      </c>
      <c r="J148" s="22">
        <v>2329.4624439877616</v>
      </c>
      <c r="K148" s="13">
        <v>2329</v>
      </c>
      <c r="L148" s="13">
        <v>2239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1077.8291676639753</v>
      </c>
      <c r="I149" s="21">
        <v>1015.8535720594713</v>
      </c>
      <c r="J149" s="21">
        <v>1059.6521372586667</v>
      </c>
      <c r="K149" s="13">
        <v>1060</v>
      </c>
      <c r="L149" s="13">
        <v>1016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3730.2612554585057</v>
      </c>
      <c r="I150" s="21">
        <v>3524.6378399517753</v>
      </c>
      <c r="J150" s="21">
        <v>3669.7112161606956</v>
      </c>
      <c r="K150" s="13">
        <v>3670</v>
      </c>
      <c r="L150" s="13">
        <v>3525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362.25948799526947</v>
      </c>
      <c r="I151" s="21">
        <v>338.67265260704522</v>
      </c>
      <c r="J151" s="21">
        <v>355.79608377143603</v>
      </c>
      <c r="K151" s="21">
        <v>355.79608377143603</v>
      </c>
      <c r="L151" s="21">
        <v>338.67265260704522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269.45729191599406</v>
      </c>
      <c r="I152" s="21">
        <v>253.96339301486768</v>
      </c>
      <c r="J152" s="21">
        <v>264.91303431466673</v>
      </c>
      <c r="K152" s="21">
        <v>264.91303431466673</v>
      </c>
      <c r="L152" s="21">
        <v>253.96339301486768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269.45729191599406</v>
      </c>
      <c r="I153" s="21">
        <v>253.96339301486768</v>
      </c>
      <c r="J153" s="21">
        <v>264.91303431466673</v>
      </c>
      <c r="K153" s="21">
        <v>264.91303431466673</v>
      </c>
      <c r="L153" s="21">
        <v>253.96339301486768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18.637716275841399</v>
      </c>
      <c r="I154" s="21">
        <v>17.610348320774964</v>
      </c>
      <c r="J154" s="21">
        <v>18.335186673853784</v>
      </c>
      <c r="K154" s="21">
        <v>18.335186673853784</v>
      </c>
      <c r="L154" s="21">
        <v>17.610348320774964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250.95114151538783</v>
      </c>
      <c r="I155" s="11">
        <v>237.75387946242424</v>
      </c>
      <c r="J155" s="11">
        <v>251.53270202034651</v>
      </c>
      <c r="K155" s="11">
        <v>251.53270202034651</v>
      </c>
      <c r="L155" s="11">
        <v>237.75387946242424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104.5629756314116</v>
      </c>
      <c r="I156" s="11">
        <v>99.064116442676763</v>
      </c>
      <c r="J156" s="11">
        <v>104.80529250847768</v>
      </c>
      <c r="K156" s="11">
        <v>104.80529250847768</v>
      </c>
      <c r="L156" s="11">
        <v>99.064116442676763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63.31948140677315</v>
      </c>
      <c r="I157" s="11">
        <v>61.587229026329808</v>
      </c>
      <c r="J157" s="11">
        <v>58.719763484806627</v>
      </c>
      <c r="K157" s="11">
        <v>60.291777545329339</v>
      </c>
      <c r="L157" s="11">
        <v>72.578197178086924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337</v>
      </c>
      <c r="I158" s="11">
        <v>336</v>
      </c>
      <c r="J158" s="11">
        <v>349</v>
      </c>
      <c r="K158" s="11">
        <v>349</v>
      </c>
      <c r="L158" s="11">
        <v>336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120</v>
      </c>
      <c r="I159" s="11">
        <v>120</v>
      </c>
      <c r="J159" s="11">
        <v>120</v>
      </c>
      <c r="K159" s="11">
        <v>120</v>
      </c>
      <c r="L159" s="11">
        <v>120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79</v>
      </c>
      <c r="I160" s="11">
        <v>79</v>
      </c>
      <c r="J160" s="11">
        <v>79</v>
      </c>
      <c r="K160" s="11">
        <v>79</v>
      </c>
      <c r="L160" s="11">
        <v>79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78</v>
      </c>
      <c r="I161" s="8">
        <v>78</v>
      </c>
      <c r="J161" s="8">
        <v>78</v>
      </c>
      <c r="K161" s="8">
        <v>78</v>
      </c>
      <c r="L161" s="8">
        <v>78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145.77471320000001</v>
      </c>
      <c r="I162" s="8">
        <v>145.77471320000001</v>
      </c>
      <c r="J162" s="8">
        <v>145.77471320000001</v>
      </c>
      <c r="K162" s="8">
        <v>145.77471320000001</v>
      </c>
      <c r="L162" s="8">
        <v>145.77471320000001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682</v>
      </c>
      <c r="I163" s="11">
        <v>682</v>
      </c>
      <c r="J163" s="11">
        <v>682</v>
      </c>
      <c r="K163" s="11">
        <v>682</v>
      </c>
      <c r="L163" s="11">
        <v>682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171.73746600193229</v>
      </c>
      <c r="I164" s="11">
        <v>283.2549141461912</v>
      </c>
      <c r="J164" s="11">
        <v>224.90456783893376</v>
      </c>
      <c r="K164" s="11">
        <v>1014.658961607311</v>
      </c>
      <c r="L164" s="11">
        <v>1411.1738799811274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944.01244617689383</v>
      </c>
      <c r="I165" s="11">
        <v>1612.8827404452711</v>
      </c>
      <c r="J165" s="11">
        <v>1326.91745721602</v>
      </c>
      <c r="K165" s="11">
        <v>5246.0173523200983</v>
      </c>
      <c r="L165" s="11">
        <v>7762.1510572406978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1.6030196798012466</v>
      </c>
      <c r="I166" s="11">
        <v>1.5390985000286586</v>
      </c>
      <c r="J166" s="12">
        <v>1.5992247322947761</v>
      </c>
      <c r="K166" s="11">
        <v>1.6001943745424823</v>
      </c>
      <c r="L166" s="11">
        <v>1.5393184132356634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1.0601354374792884</v>
      </c>
      <c r="I167" s="11">
        <v>1.0601354374792884</v>
      </c>
      <c r="J167" s="12">
        <v>1.0601354374792884</v>
      </c>
      <c r="K167" s="11">
        <v>1.0601354374792884</v>
      </c>
      <c r="L167" s="11">
        <v>1.0601354374792884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2.6631551172805352</v>
      </c>
      <c r="I169" s="11">
        <f t="shared" si="0"/>
        <v>2.5992339375079467</v>
      </c>
      <c r="J169" s="12">
        <f t="shared" si="0"/>
        <v>2.6593601697740645</v>
      </c>
      <c r="K169" s="11">
        <f t="shared" si="0"/>
        <v>2.6603298120217707</v>
      </c>
      <c r="L169" s="11">
        <f t="shared" si="0"/>
        <v>2.5994538507149518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199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19722.316989051516</v>
      </c>
      <c r="I4" s="15">
        <v>18205.020941488965</v>
      </c>
      <c r="J4" s="15">
        <v>19722.316989051516</v>
      </c>
      <c r="K4" s="15">
        <v>19722.316989051516</v>
      </c>
      <c r="L4" s="15">
        <v>18205.020941488965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6140.2177225275409</v>
      </c>
      <c r="I5" s="15">
        <v>7657.5137700900923</v>
      </c>
      <c r="J5" s="15">
        <v>6140.2177225275409</v>
      </c>
      <c r="K5" s="15">
        <v>6140.2177225275409</v>
      </c>
      <c r="L5" s="15">
        <v>7657.5137700900923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1013.864973814706</v>
      </c>
      <c r="I6" s="10">
        <v>1264.3989755468021</v>
      </c>
      <c r="J6" s="10">
        <v>1013.864973814706</v>
      </c>
      <c r="K6" s="10">
        <v>1013.864973814706</v>
      </c>
      <c r="L6" s="10">
        <v>1264.3989755468021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1323.6300473100273</v>
      </c>
      <c r="I7" s="10">
        <v>1650.7094327608461</v>
      </c>
      <c r="J7" s="10">
        <v>1323.6300473100273</v>
      </c>
      <c r="K7" s="10">
        <v>1323.6300473100273</v>
      </c>
      <c r="L7" s="10">
        <v>1650.7094327608461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2373.2278264527567</v>
      </c>
      <c r="I8" s="15">
        <v>2373.2278264527567</v>
      </c>
      <c r="J8" s="15">
        <v>2373.2278264527567</v>
      </c>
      <c r="K8" s="15">
        <v>2373.2278264527567</v>
      </c>
      <c r="L8" s="15">
        <v>2373.2278264527567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7351.9010452682114</v>
      </c>
      <c r="I9" s="15">
        <v>7351.9010452682114</v>
      </c>
      <c r="J9" s="15">
        <v>7351.9010452682114</v>
      </c>
      <c r="K9" s="15">
        <v>7351.9010452682114</v>
      </c>
      <c r="L9" s="15">
        <v>7351.9010452682114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90.303378477748808</v>
      </c>
      <c r="I10" s="15">
        <v>94.796674557084458</v>
      </c>
      <c r="J10" s="15">
        <v>90.303378477748808</v>
      </c>
      <c r="K10" s="15">
        <v>90.303378477748808</v>
      </c>
      <c r="L10" s="15">
        <v>94.796674557084458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133.08457035430393</v>
      </c>
      <c r="I11" s="15">
        <v>128.5912742749683</v>
      </c>
      <c r="J11" s="15">
        <v>133.08457035430393</v>
      </c>
      <c r="K11" s="15">
        <v>133.08457035430393</v>
      </c>
      <c r="L11" s="15">
        <v>128.5912742749683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15.171292392589004</v>
      </c>
      <c r="I12" s="8">
        <v>15.718925127967484</v>
      </c>
      <c r="J12" s="8">
        <v>25.049185792151395</v>
      </c>
      <c r="K12" s="8">
        <v>25.049185792151395</v>
      </c>
      <c r="L12" s="8">
        <v>15.718925127967484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99.792927313184705</v>
      </c>
      <c r="I13" s="15">
        <v>85.795547318583345</v>
      </c>
      <c r="J13" s="15">
        <v>170.47689609183709</v>
      </c>
      <c r="K13" s="15">
        <v>170.47689609183709</v>
      </c>
      <c r="L13" s="15">
        <v>85.795547318583345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22285.641121295204</v>
      </c>
      <c r="I14" s="15">
        <v>20758.840989817389</v>
      </c>
      <c r="J14" s="15">
        <v>22356.325090073857</v>
      </c>
      <c r="K14" s="15">
        <v>22356.325090073857</v>
      </c>
      <c r="L14" s="15">
        <v>20758.840989817389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13625.203338150057</v>
      </c>
      <c r="I15" s="10">
        <v>15138.006089633272</v>
      </c>
      <c r="J15" s="10">
        <v>13625.203338150057</v>
      </c>
      <c r="K15" s="10">
        <v>13625.203338150057</v>
      </c>
      <c r="L15" s="10">
        <v>15138.006089633272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5649.9908954701687</v>
      </c>
      <c r="I16" s="15">
        <v>5649.9908954698913</v>
      </c>
      <c r="J16" s="15">
        <v>5649.9908954698913</v>
      </c>
      <c r="K16" s="10">
        <v>5649.9908954698913</v>
      </c>
      <c r="L16" s="10">
        <v>5649.9908954698913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13.20086189575191</v>
      </c>
      <c r="I17" s="15">
        <v>13.20086189575191</v>
      </c>
      <c r="J17" s="15">
        <v>13.20086189575191</v>
      </c>
      <c r="K17" s="15">
        <v>13.20086189575191</v>
      </c>
      <c r="L17" s="15">
        <v>13.20086189575191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2.7488868826219948</v>
      </c>
      <c r="I18" s="15">
        <v>2.7488868826219894</v>
      </c>
      <c r="J18" s="15">
        <v>2.7488868826219894</v>
      </c>
      <c r="K18" s="10">
        <v>2.7488868826219894</v>
      </c>
      <c r="L18" s="10">
        <v>2.7488868826219894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1.4238253440911248E-2</v>
      </c>
      <c r="I19" s="20">
        <v>1.4238253440911248E-2</v>
      </c>
      <c r="J19" s="20">
        <v>1.4238253440911248E-2</v>
      </c>
      <c r="K19" s="20">
        <v>1.4238253440911248E-2</v>
      </c>
      <c r="L19" s="20">
        <v>1.4238253440911248E-2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1182.0238308188655</v>
      </c>
      <c r="I20" s="10">
        <v>936.3217618576997</v>
      </c>
      <c r="J20" s="10">
        <v>1050.4712599086679</v>
      </c>
      <c r="K20" s="10">
        <v>1070.853187960952</v>
      </c>
      <c r="L20" s="10">
        <v>1015.3009773846804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11.117965469996221</v>
      </c>
      <c r="I21" s="10">
        <v>9.5746642107110329</v>
      </c>
      <c r="J21" s="10">
        <v>9.82715378589252</v>
      </c>
      <c r="K21" s="10">
        <v>9.8303246160521187</v>
      </c>
      <c r="L21" s="10">
        <v>9.5754888175771686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4.8837058929406165</v>
      </c>
      <c r="I22" s="10">
        <v>3.8953269251085541</v>
      </c>
      <c r="J22" s="10">
        <v>7.6544524984368705</v>
      </c>
      <c r="K22" s="10">
        <v>8.1500905189273976</v>
      </c>
      <c r="L22" s="10">
        <v>4.2259540582233646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2.0853067360845611E-4</v>
      </c>
      <c r="I23" s="10">
        <v>7.185188083804922E-7</v>
      </c>
      <c r="J23" s="10">
        <v>1.9231035795267006E-2</v>
      </c>
      <c r="K23" s="10">
        <v>1.9231012446726758E-2</v>
      </c>
      <c r="L23" s="10">
        <v>6.9298932517510119E-3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2.4915382961288096E-7</v>
      </c>
      <c r="I24" s="10">
        <v>1.4568375181947561E-6</v>
      </c>
      <c r="J24" s="10">
        <v>3.9067508064953399E-6</v>
      </c>
      <c r="K24" s="10">
        <v>3.4722282673612902E-6</v>
      </c>
      <c r="L24" s="10">
        <v>1.4842842808966588E-6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26.957131584081857</v>
      </c>
      <c r="I25" s="10">
        <v>14.483903785768618</v>
      </c>
      <c r="J25" s="10">
        <v>16.442263257398526</v>
      </c>
      <c r="K25" s="10">
        <v>17.002994444249293</v>
      </c>
      <c r="L25" s="10">
        <v>15.851812014421716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1224.9828425457119</v>
      </c>
      <c r="I26" s="10">
        <v>964.27565895464409</v>
      </c>
      <c r="J26" s="10">
        <v>1084.4143643929419</v>
      </c>
      <c r="K26" s="10">
        <v>1105.8558320248555</v>
      </c>
      <c r="L26" s="10">
        <v>1044.9611636524387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4045.717308468139</v>
      </c>
      <c r="I27" s="10">
        <v>3081.2932079217849</v>
      </c>
      <c r="J27" s="10">
        <v>3247.4950262458592</v>
      </c>
      <c r="K27" s="10">
        <v>3295.3089383268816</v>
      </c>
      <c r="L27" s="10">
        <v>3344.6225795629352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13.072851074869035</v>
      </c>
      <c r="I28" s="10">
        <v>11.437843535287323</v>
      </c>
      <c r="J28" s="10">
        <v>11.722224887504066</v>
      </c>
      <c r="K28" s="10">
        <v>11.733933118095248</v>
      </c>
      <c r="L28" s="10">
        <v>11.440390848719055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4.0124927604568521</v>
      </c>
      <c r="I29" s="10">
        <v>4.4637161702087713</v>
      </c>
      <c r="J29" s="10">
        <v>6.9861554331485509</v>
      </c>
      <c r="K29" s="10">
        <v>7.2341138839479493</v>
      </c>
      <c r="L29" s="10">
        <v>4.6106322413381244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7.2015747528492132E-3</v>
      </c>
      <c r="I30" s="10">
        <v>5.2048338584453972E-5</v>
      </c>
      <c r="J30" s="10">
        <v>0.66318422290658163</v>
      </c>
      <c r="K30" s="10">
        <v>0.66317716834711071</v>
      </c>
      <c r="L30" s="10">
        <v>0.23898995453527472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8.5915113659614022E-6</v>
      </c>
      <c r="I31" s="10">
        <v>5.0235776489474413E-5</v>
      </c>
      <c r="J31" s="10">
        <v>1.3471554505156336E-4</v>
      </c>
      <c r="K31" s="10">
        <v>1.1973200921935493E-4</v>
      </c>
      <c r="L31" s="10">
        <v>5.1182216582643508E-5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391.45457443181755</v>
      </c>
      <c r="I32" s="10">
        <v>212.21412755275054</v>
      </c>
      <c r="J32" s="10">
        <v>239.21385354672367</v>
      </c>
      <c r="K32" s="10">
        <v>247.32056677687208</v>
      </c>
      <c r="L32" s="10">
        <v>232.92472285294824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4454.264436901547</v>
      </c>
      <c r="I33" s="10">
        <v>3309.408997464147</v>
      </c>
      <c r="J33" s="10">
        <v>3506.0805790516874</v>
      </c>
      <c r="K33" s="10">
        <v>3562.260849006153</v>
      </c>
      <c r="L33" s="10">
        <v>3593.8373666426924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1743.1311801209051</v>
      </c>
      <c r="I34" s="10">
        <v>1201.7331535606379</v>
      </c>
      <c r="J34" s="10">
        <v>1382.4275117990844</v>
      </c>
      <c r="K34" s="10">
        <v>1409.655062259852</v>
      </c>
      <c r="L34" s="10">
        <v>1298.9421900585498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6.8655146796011355</v>
      </c>
      <c r="I35" s="10">
        <v>5.9483292477593128</v>
      </c>
      <c r="J35" s="10">
        <v>6.0967878891668059</v>
      </c>
      <c r="K35" s="10">
        <v>6.0996976613247016</v>
      </c>
      <c r="L35" s="10">
        <v>5.9493941531940964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1.7038699001035436</v>
      </c>
      <c r="I36" s="10">
        <v>1.8833826053217955</v>
      </c>
      <c r="J36" s="10">
        <v>2.9321365515280435</v>
      </c>
      <c r="K36" s="10">
        <v>3.0336736321852227</v>
      </c>
      <c r="L36" s="10">
        <v>1.9422309616841522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2.8044839069555354E-3</v>
      </c>
      <c r="I37" s="10">
        <v>9.9271495133075387E-6</v>
      </c>
      <c r="J37" s="10">
        <v>0.25862471094176337</v>
      </c>
      <c r="K37" s="10">
        <v>0.25862433612545682</v>
      </c>
      <c r="L37" s="10">
        <v>9.31953877301612E-2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3.3506894327249502E-6</v>
      </c>
      <c r="I38" s="10">
        <v>1.9591952830894998E-5</v>
      </c>
      <c r="J38" s="10">
        <v>5.2539062570109758E-5</v>
      </c>
      <c r="K38" s="10">
        <v>4.6695483595548391E-5</v>
      </c>
      <c r="L38" s="10">
        <v>1.9961064467230945E-5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84.415165427082897</v>
      </c>
      <c r="I39" s="10">
        <v>45.716128003617577</v>
      </c>
      <c r="J39" s="10">
        <v>51.618302126522366</v>
      </c>
      <c r="K39" s="10">
        <v>53.347502091720266</v>
      </c>
      <c r="L39" s="10">
        <v>50.075940534163514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1836.1185379622891</v>
      </c>
      <c r="I40" s="10">
        <v>1255.2810229364388</v>
      </c>
      <c r="J40" s="10">
        <v>1443.333415616306</v>
      </c>
      <c r="K40" s="10">
        <v>1472.3946066766912</v>
      </c>
      <c r="L40" s="10">
        <v>1357.0029710563863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2202.8144925384595</v>
      </c>
      <c r="I41" s="10">
        <v>1743.0230415838244</v>
      </c>
      <c r="J41" s="10">
        <v>1904.4092684753646</v>
      </c>
      <c r="K41" s="10">
        <v>1957.218011788867</v>
      </c>
      <c r="L41" s="10">
        <v>1883.5505800408041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282</v>
      </c>
      <c r="I42" s="13" t="s">
        <v>268</v>
      </c>
      <c r="J42" s="13" t="s">
        <v>283</v>
      </c>
      <c r="K42" s="13" t="s">
        <v>284</v>
      </c>
      <c r="L42" s="13" t="s">
        <v>285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201.94272572346387</v>
      </c>
      <c r="I43" s="10">
        <v>201.94272572346387</v>
      </c>
      <c r="J43" s="10">
        <v>201.94272572346387</v>
      </c>
      <c r="K43" s="10">
        <v>201.94272572346387</v>
      </c>
      <c r="L43" s="10">
        <v>201.94272572346387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24456.145419347173</v>
      </c>
      <c r="I44" s="10">
        <v>23608.587641020727</v>
      </c>
      <c r="J44" s="10">
        <v>22757.733471696964</v>
      </c>
      <c r="K44" s="10">
        <v>22811.589127272193</v>
      </c>
      <c r="L44" s="10">
        <v>25902.764686164017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19021.544918376367</v>
      </c>
      <c r="I45" s="10">
        <v>18369.392084694951</v>
      </c>
      <c r="J45" s="10">
        <v>17709.711747960508</v>
      </c>
      <c r="K45" s="10">
        <v>17799.560665764915</v>
      </c>
      <c r="L45" s="10">
        <v>20025.74599219465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14556.297070652758</v>
      </c>
      <c r="I46" s="10">
        <v>14556.297070652758</v>
      </c>
      <c r="J46" s="10">
        <v>14556.297070652758</v>
      </c>
      <c r="K46" s="10">
        <v>14556.297070652758</v>
      </c>
      <c r="L46" s="10">
        <v>14556.297070652758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4654.3194498775574</v>
      </c>
      <c r="I47" s="10">
        <v>4654.3194498775574</v>
      </c>
      <c r="J47" s="10">
        <v>4654.3194498775574</v>
      </c>
      <c r="K47" s="10">
        <v>4654.3194498775574</v>
      </c>
      <c r="L47" s="10">
        <v>4654.3194498775574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60862.125496994486</v>
      </c>
      <c r="I48" s="10">
        <v>57066.661029705669</v>
      </c>
      <c r="J48" s="10">
        <v>54984.009808580908</v>
      </c>
      <c r="K48" s="10">
        <v>55038.884556830119</v>
      </c>
      <c r="L48" s="10">
        <v>62842.930264100389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47153.636554301876</v>
      </c>
      <c r="I49" s="10">
        <v>44222.53403132104</v>
      </c>
      <c r="J49" s="10">
        <v>42641.73141136214</v>
      </c>
      <c r="K49" s="10">
        <v>42806.703701974824</v>
      </c>
      <c r="L49" s="10">
        <v>48430.6524195534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35862.731311761127</v>
      </c>
      <c r="I50" s="10">
        <v>35862.731311761127</v>
      </c>
      <c r="J50" s="10">
        <v>35862.731311761127</v>
      </c>
      <c r="K50" s="10">
        <v>35862.731311761127</v>
      </c>
      <c r="L50" s="10">
        <v>35862.731311761127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11361.732151685963</v>
      </c>
      <c r="I51" s="10">
        <v>11361.732151685963</v>
      </c>
      <c r="J51" s="10">
        <v>11361.732151685963</v>
      </c>
      <c r="K51" s="10">
        <v>11361.732151685963</v>
      </c>
      <c r="L51" s="10">
        <v>11361.732151685963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628273.19133241416</v>
      </c>
      <c r="I53" s="21">
        <v>577024.64506655943</v>
      </c>
      <c r="J53" s="21">
        <v>601871.87884956854</v>
      </c>
      <c r="K53" s="10">
        <v>609294.73664330551</v>
      </c>
      <c r="L53" s="10">
        <v>629854.98369899089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655579.62362528977</v>
      </c>
      <c r="I54" s="21">
        <v>623602.95240734145</v>
      </c>
      <c r="J54" s="21">
        <v>645753.90008416912</v>
      </c>
      <c r="K54" s="10">
        <v>645753.90008416912</v>
      </c>
      <c r="L54" s="10">
        <v>623602.95240734145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53.017655915392062</v>
      </c>
      <c r="I55" s="10">
        <v>53.017655915392062</v>
      </c>
      <c r="J55" s="10">
        <v>53.017655915392062</v>
      </c>
      <c r="K55" s="10">
        <v>53.017655915392062</v>
      </c>
      <c r="L55" s="10">
        <v>53.017655915392062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16854.04636845315</v>
      </c>
      <c r="I56" s="10">
        <v>16268.169628960419</v>
      </c>
      <c r="J56" s="10">
        <v>15718.383200456465</v>
      </c>
      <c r="K56" s="10">
        <v>15797.97246852993</v>
      </c>
      <c r="L56" s="10">
        <v>17553.194382737613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9039.4228178756875</v>
      </c>
      <c r="I57" s="10">
        <v>8756.3932988066153</v>
      </c>
      <c r="J57" s="10">
        <v>8451.80295585561</v>
      </c>
      <c r="K57" s="10">
        <v>8460.7651292004884</v>
      </c>
      <c r="L57" s="10">
        <v>9335.6601250850126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5892.3803096206339</v>
      </c>
      <c r="I58" s="10">
        <v>5892.3803096206339</v>
      </c>
      <c r="J58" s="10">
        <v>5892.3803096206339</v>
      </c>
      <c r="K58" s="10">
        <v>5892.3803096206339</v>
      </c>
      <c r="L58" s="10">
        <v>5892.3803096206339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1141.366436913504</v>
      </c>
      <c r="I59" s="10">
        <v>1141.366436913504</v>
      </c>
      <c r="J59" s="10">
        <v>1141.366436913504</v>
      </c>
      <c r="K59" s="10">
        <v>1141.366436913504</v>
      </c>
      <c r="L59" s="10">
        <v>1141.366436913504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42084.946684433322</v>
      </c>
      <c r="I60" s="10">
        <v>39060.285566302431</v>
      </c>
      <c r="J60" s="10">
        <v>38016.490509988551</v>
      </c>
      <c r="K60" s="10">
        <v>38223.506453588423</v>
      </c>
      <c r="L60" s="10">
        <v>42320.052792440147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22353.022571237008</v>
      </c>
      <c r="I61" s="10">
        <v>20842.824844742026</v>
      </c>
      <c r="J61" s="10">
        <v>20263.271491168896</v>
      </c>
      <c r="K61" s="10">
        <v>20283.098855127824</v>
      </c>
      <c r="L61" s="10">
        <v>22321.0356452255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14404.006103181126</v>
      </c>
      <c r="I62" s="10">
        <v>14404.006103181126</v>
      </c>
      <c r="J62" s="10">
        <v>14404.006103181126</v>
      </c>
      <c r="K62" s="10">
        <v>14404.006103181126</v>
      </c>
      <c r="L62" s="10">
        <v>14404.006103181126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2798.131681960559</v>
      </c>
      <c r="I63" s="10">
        <v>2798.131681960559</v>
      </c>
      <c r="J63" s="10">
        <v>2798.131681960559</v>
      </c>
      <c r="K63" s="10">
        <v>2798.131681960559</v>
      </c>
      <c r="L63" s="10">
        <v>2798.131681960559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6833.2453609825043</v>
      </c>
      <c r="I66" s="8">
        <v>6833.2453609825043</v>
      </c>
      <c r="J66" s="8">
        <v>6833.2453609825043</v>
      </c>
      <c r="K66" s="11">
        <v>6833.2453609825043</v>
      </c>
      <c r="L66" s="11">
        <v>6833.2453609825043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2044.3785124887074</v>
      </c>
      <c r="I67" s="14">
        <v>1853.9528159312783</v>
      </c>
      <c r="J67" s="8">
        <v>2039.8557316553565</v>
      </c>
      <c r="K67" s="11">
        <v>2039.8557316553565</v>
      </c>
      <c r="L67" s="11">
        <v>1853.9528159312783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77623.167669003829</v>
      </c>
      <c r="I68" s="10">
        <v>73800.261505967952</v>
      </c>
      <c r="J68" s="10">
        <v>70468.793192346609</v>
      </c>
      <c r="K68" s="10">
        <v>71893.917665504981</v>
      </c>
      <c r="L68" s="10">
        <v>84551.653122489341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36674.969740281165</v>
      </c>
      <c r="I69" s="10">
        <v>34361.822753638269</v>
      </c>
      <c r="J69" s="10">
        <v>33165.92513638419</v>
      </c>
      <c r="K69" s="10">
        <v>33078.061205101112</v>
      </c>
      <c r="L69" s="10">
        <v>37040.229559930107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1804.2929170538582</v>
      </c>
      <c r="I70" s="10">
        <v>1804.2929170538582</v>
      </c>
      <c r="J70" s="10">
        <v>1804.2929170538582</v>
      </c>
      <c r="K70" s="10">
        <v>1804.2929170538582</v>
      </c>
      <c r="L70" s="10">
        <v>1804.2929170538582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30668.489184135738</v>
      </c>
      <c r="I72" s="10">
        <v>29672.448786676145</v>
      </c>
      <c r="J72" s="10">
        <v>28534.678814886647</v>
      </c>
      <c r="K72" s="10">
        <v>29089.296921423513</v>
      </c>
      <c r="L72" s="10">
        <v>33748.192689297139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14872.485371621071</v>
      </c>
      <c r="I73" s="10">
        <v>14381.1770757018</v>
      </c>
      <c r="J73" s="10">
        <v>13860.215286520197</v>
      </c>
      <c r="K73" s="10">
        <v>13849.482742142429</v>
      </c>
      <c r="L73" s="10">
        <v>15451.435234360764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740.55415199886966</v>
      </c>
      <c r="I74" s="10">
        <v>740.55415199886966</v>
      </c>
      <c r="J74" s="10">
        <v>740.55415199886966</v>
      </c>
      <c r="K74" s="10">
        <v>740.55415199886966</v>
      </c>
      <c r="L74" s="10">
        <v>740.55415199886966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841.82690074240179</v>
      </c>
      <c r="I77" s="8">
        <v>775.66649295473644</v>
      </c>
      <c r="J77" s="8">
        <v>838.89482943521182</v>
      </c>
      <c r="K77" s="8">
        <v>838.89482943521182</v>
      </c>
      <c r="L77" s="11">
        <v>775.66649295473644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30805.516271447013</v>
      </c>
      <c r="I78" s="10">
        <v>29835.239730698235</v>
      </c>
      <c r="J78" s="10">
        <v>28677.918701013041</v>
      </c>
      <c r="K78" s="10">
        <v>28677.918701013041</v>
      </c>
      <c r="L78" s="10">
        <v>29835.239730698235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15097.468978755478</v>
      </c>
      <c r="I79" s="10">
        <v>14600.192967087069</v>
      </c>
      <c r="J79" s="10">
        <v>14070.006882598762</v>
      </c>
      <c r="K79" s="10">
        <v>14070.006882598762</v>
      </c>
      <c r="L79" s="10">
        <v>14600.192967087069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743.27130651016444</v>
      </c>
      <c r="I80" s="14">
        <v>743.27130651016444</v>
      </c>
      <c r="J80" s="14">
        <v>743.27130651016444</v>
      </c>
      <c r="K80" s="14">
        <v>743.27130651016444</v>
      </c>
      <c r="L80" s="14">
        <v>743.27130651016444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14.518126315121849</v>
      </c>
      <c r="I83" s="30">
        <v>14.040819022023088</v>
      </c>
      <c r="J83" s="30">
        <v>13.468512828195934</v>
      </c>
      <c r="K83" s="30">
        <v>13.468512828195934</v>
      </c>
      <c r="L83" s="30">
        <v>14.040819022023088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7.1462255703880988</v>
      </c>
      <c r="I84" s="30">
        <v>6.8604172764741511</v>
      </c>
      <c r="J84" s="30">
        <v>6.6140891475376158</v>
      </c>
      <c r="K84" s="30">
        <v>6.6140891475376158</v>
      </c>
      <c r="L84" s="30">
        <v>6.8604172764741511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0.35772529741388004</v>
      </c>
      <c r="I85" s="31">
        <v>0.35772529741388004</v>
      </c>
      <c r="J85" s="31">
        <v>0.35772529741388004</v>
      </c>
      <c r="K85" s="31">
        <v>0.35772529741388004</v>
      </c>
      <c r="L85" s="31">
        <v>0.35772529741388004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51</v>
      </c>
      <c r="I91" s="11">
        <v>51</v>
      </c>
      <c r="J91" s="11">
        <v>51</v>
      </c>
      <c r="K91" s="11">
        <v>51</v>
      </c>
      <c r="L91" s="11">
        <v>51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88</v>
      </c>
      <c r="I92" s="8">
        <v>88</v>
      </c>
      <c r="J92" s="8">
        <v>88</v>
      </c>
      <c r="K92" s="8">
        <v>88</v>
      </c>
      <c r="L92" s="8">
        <v>88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1088.8485748000003</v>
      </c>
      <c r="I93" s="11">
        <v>1088.8485748000003</v>
      </c>
      <c r="J93" s="11">
        <v>1088.8485748000003</v>
      </c>
      <c r="K93" s="11">
        <v>1088.8485748000003</v>
      </c>
      <c r="L93" s="11">
        <v>1088.8485748000003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2267.1446113999959</v>
      </c>
      <c r="I94" s="11">
        <v>2267.1446113999959</v>
      </c>
      <c r="J94" s="11">
        <v>2267.1446113999959</v>
      </c>
      <c r="K94" s="11">
        <v>2267.1446113999959</v>
      </c>
      <c r="L94" s="11">
        <v>2267.1446113999959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59</v>
      </c>
      <c r="I95" s="11">
        <v>59</v>
      </c>
      <c r="J95" s="11">
        <v>59</v>
      </c>
      <c r="K95" s="11">
        <v>59</v>
      </c>
      <c r="L95" s="11">
        <v>59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48</v>
      </c>
      <c r="I97" s="11">
        <v>48</v>
      </c>
      <c r="J97" s="11">
        <v>48</v>
      </c>
      <c r="K97" s="11">
        <v>48</v>
      </c>
      <c r="L97" s="11">
        <v>48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24340.614083475426</v>
      </c>
      <c r="I99" s="10">
        <v>22217.852148629827</v>
      </c>
      <c r="J99" s="10">
        <v>23697.334230774104</v>
      </c>
      <c r="K99" s="10">
        <v>24043.731276869046</v>
      </c>
      <c r="L99" s="10">
        <v>24228.151322016533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27399.571484500317</v>
      </c>
      <c r="I100" s="10">
        <v>25800.737923602908</v>
      </c>
      <c r="J100" s="10">
        <v>26908.285307444286</v>
      </c>
      <c r="K100" s="10">
        <v>26908.285307444286</v>
      </c>
      <c r="L100" s="10">
        <v>25800.737923602908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24340.614083475426</v>
      </c>
      <c r="I101" s="10">
        <v>22217.852148629827</v>
      </c>
      <c r="J101" s="10">
        <v>23697.334230774104</v>
      </c>
      <c r="K101" s="10">
        <v>23697.334230774104</v>
      </c>
      <c r="L101" s="10">
        <v>22217.852148629827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14604.368450085283</v>
      </c>
      <c r="I102" s="10">
        <v>13330.7112891779</v>
      </c>
      <c r="J102" s="10">
        <v>14218.400538464492</v>
      </c>
      <c r="K102" s="10">
        <v>14426.238766121434</v>
      </c>
      <c r="L102" s="10">
        <v>14536.890793209921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13699.785742250177</v>
      </c>
      <c r="I103" s="10">
        <v>12900.368961801441</v>
      </c>
      <c r="J103" s="10">
        <v>13454.14265372215</v>
      </c>
      <c r="K103" s="10">
        <v>13454.14265372215</v>
      </c>
      <c r="L103" s="10">
        <v>12900.368961801441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7302.1842250426298</v>
      </c>
      <c r="I104" s="10">
        <v>6665.355644588949</v>
      </c>
      <c r="J104" s="10">
        <v>7109.200269232243</v>
      </c>
      <c r="K104" s="10">
        <v>7109.200269232243</v>
      </c>
      <c r="L104" s="10">
        <v>6665.355644588949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9736.2456333901882</v>
      </c>
      <c r="I105" s="10">
        <v>8887.1408594519271</v>
      </c>
      <c r="J105" s="10">
        <v>9478.9336923096562</v>
      </c>
      <c r="K105" s="10">
        <v>9617.4925107476156</v>
      </c>
      <c r="L105" s="10">
        <v>9691.2605288066134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13699.785742250177</v>
      </c>
      <c r="I106" s="10">
        <v>12900.368961801441</v>
      </c>
      <c r="J106" s="10">
        <v>13454.14265372215</v>
      </c>
      <c r="K106" s="10">
        <v>13454.14265372215</v>
      </c>
      <c r="L106" s="10">
        <v>12900.368961801441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17038.429858432813</v>
      </c>
      <c r="I107" s="10">
        <v>15552.496504040868</v>
      </c>
      <c r="J107" s="10">
        <v>16588.133961541898</v>
      </c>
      <c r="K107" s="10">
        <v>16588.133961541898</v>
      </c>
      <c r="L107" s="10">
        <v>15552.496504040868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1158.9842945534901</v>
      </c>
      <c r="I108" s="10">
        <v>895.24291144784002</v>
      </c>
      <c r="J108" s="10">
        <v>1045.7925599906503</v>
      </c>
      <c r="K108" s="10">
        <v>1553.73528047734</v>
      </c>
      <c r="L108" s="10">
        <v>1491.4957487623797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136.89803593796367</v>
      </c>
      <c r="I109" s="10">
        <v>128.90969296689272</v>
      </c>
      <c r="J109" s="10">
        <v>134.44339489511049</v>
      </c>
      <c r="K109" s="10">
        <v>134.44339489511049</v>
      </c>
      <c r="L109" s="10">
        <v>128.90969296689272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2453.0708633375521</v>
      </c>
      <c r="I110" s="10">
        <v>2239.1368420218382</v>
      </c>
      <c r="J110" s="10">
        <v>2388.2404914240965</v>
      </c>
      <c r="K110" s="10">
        <v>2388.2404914240965</v>
      </c>
      <c r="L110" s="10">
        <v>2239.1368420218382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3918.9511767858994</v>
      </c>
      <c r="I111" s="11">
        <v>3566.0922221986184</v>
      </c>
      <c r="J111" s="11">
        <v>3819.5811556766248</v>
      </c>
      <c r="K111" s="11">
        <v>3839.4272156647353</v>
      </c>
      <c r="L111" s="11">
        <v>3859.9757313410387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4369.015125454529</v>
      </c>
      <c r="I112" s="11">
        <v>4104.0795521674545</v>
      </c>
      <c r="J112" s="11">
        <v>4294.1290045350379</v>
      </c>
      <c r="K112" s="11">
        <v>4294.1290045350379</v>
      </c>
      <c r="L112" s="11">
        <v>4104.0795521674545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3918.9511767858994</v>
      </c>
      <c r="I113" s="11">
        <v>3566.0922221986184</v>
      </c>
      <c r="J113" s="11">
        <v>3819.5811556766248</v>
      </c>
      <c r="K113" s="11">
        <v>3819.5811556766248</v>
      </c>
      <c r="L113" s="11">
        <v>3566.0922221986184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141460.90966290564</v>
      </c>
      <c r="I115" s="21">
        <v>132667.60209396313</v>
      </c>
      <c r="J115" s="21">
        <v>127925.19423408643</v>
      </c>
      <c r="K115" s="13">
        <v>128420</v>
      </c>
      <c r="L115" s="13">
        <v>145292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73021.842250426285</v>
      </c>
      <c r="I116" s="22">
        <v>66653.556445889466</v>
      </c>
      <c r="J116" s="22">
        <v>71092.002692322319</v>
      </c>
      <c r="K116" s="13">
        <v>72131</v>
      </c>
      <c r="L116" s="13">
        <v>72684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10991.917851130076</v>
      </c>
      <c r="I117" s="21">
        <v>10098.063124176069</v>
      </c>
      <c r="J117" s="21">
        <v>10713.306400240595</v>
      </c>
      <c r="K117" s="13">
        <v>10886</v>
      </c>
      <c r="L117" s="13">
        <v>11103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29208.736900170567</v>
      </c>
      <c r="I118" s="21">
        <v>26661.422578355799</v>
      </c>
      <c r="J118" s="21">
        <v>28436.801076928983</v>
      </c>
      <c r="K118" s="13">
        <v>28852</v>
      </c>
      <c r="L118" s="13">
        <v>29074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107588.19393528339</v>
      </c>
      <c r="I119" s="21">
        <v>107588.19393528339</v>
      </c>
      <c r="J119" s="21">
        <v>107588.19393528339</v>
      </c>
      <c r="K119" s="13">
        <v>107588</v>
      </c>
      <c r="L119" s="13">
        <v>107588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82198.714453500957</v>
      </c>
      <c r="I120" s="22">
        <v>77402.21377080871</v>
      </c>
      <c r="J120" s="22">
        <v>80724.855922332848</v>
      </c>
      <c r="K120" s="13">
        <v>80725</v>
      </c>
      <c r="L120" s="13">
        <v>77402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12349.803067636212</v>
      </c>
      <c r="I121" s="21">
        <v>11675.990802313405</v>
      </c>
      <c r="J121" s="21">
        <v>12136.202859310422</v>
      </c>
      <c r="K121" s="13">
        <v>12136</v>
      </c>
      <c r="L121" s="13">
        <v>11676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27399.571484500353</v>
      </c>
      <c r="I122" s="21">
        <v>25800.737923602883</v>
      </c>
      <c r="J122" s="21">
        <v>26908.285307444301</v>
      </c>
      <c r="K122" s="13">
        <v>26908</v>
      </c>
      <c r="L122" s="13">
        <v>25801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410.69410781389075</v>
      </c>
      <c r="I123" s="21">
        <v>386.72907890067796</v>
      </c>
      <c r="J123" s="21">
        <v>403.33018468533146</v>
      </c>
      <c r="K123" s="21">
        <v>403.33018468533146</v>
      </c>
      <c r="L123" s="21">
        <v>386.72907890067796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410.69410781389075</v>
      </c>
      <c r="I124" s="22">
        <v>386.72907890067796</v>
      </c>
      <c r="J124" s="22">
        <v>403.33018468533146</v>
      </c>
      <c r="K124" s="22">
        <v>403.33018468533146</v>
      </c>
      <c r="L124" s="22">
        <v>386.72907890067796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273.79607187592723</v>
      </c>
      <c r="I125" s="21">
        <v>257.81938593378527</v>
      </c>
      <c r="J125" s="21">
        <v>268.88678979022092</v>
      </c>
      <c r="K125" s="21">
        <v>268.88678979022092</v>
      </c>
      <c r="L125" s="21">
        <v>257.81938593378527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1958.6139975369026</v>
      </c>
      <c r="I126" s="11">
        <v>1351.7085804693841</v>
      </c>
      <c r="J126" s="11">
        <v>1551.5143069428464</v>
      </c>
      <c r="K126" s="11">
        <v>1582.7196447664228</v>
      </c>
      <c r="L126" s="11">
        <v>1461.4052007239186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180.03243577147794</v>
      </c>
      <c r="I127" s="11">
        <v>175.53019591674621</v>
      </c>
      <c r="J127" s="11">
        <v>169.46103955897283</v>
      </c>
      <c r="K127" s="11">
        <v>173.50647679626456</v>
      </c>
      <c r="L127" s="11">
        <v>191.47226013282844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2103.5315311216514</v>
      </c>
      <c r="I128" s="11">
        <v>1488.3420440398058</v>
      </c>
      <c r="J128" s="11">
        <v>1675.6452693414797</v>
      </c>
      <c r="K128" s="11">
        <v>1714.5720878168722</v>
      </c>
      <c r="L128" s="11">
        <v>1626.6958558534004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2529.1135626355817</v>
      </c>
      <c r="I129" s="11">
        <v>1965.421176696163</v>
      </c>
      <c r="J129" s="11">
        <v>1917.8732202319181</v>
      </c>
      <c r="K129" s="11">
        <v>2046.3806004396647</v>
      </c>
      <c r="L129" s="11">
        <v>2289.9801937117927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171.24412819392137</v>
      </c>
      <c r="I130" s="8">
        <v>157.98951513370548</v>
      </c>
      <c r="J130" s="8">
        <v>148.8052773269674</v>
      </c>
      <c r="K130" s="8">
        <v>151.56827673546169</v>
      </c>
      <c r="L130" s="8">
        <v>152.90913680584768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128.47999502029634</v>
      </c>
      <c r="I131" s="8">
        <v>119.54747544723212</v>
      </c>
      <c r="J131" s="8">
        <v>112.07086447438944</v>
      </c>
      <c r="K131" s="8">
        <v>114.72070068751756</v>
      </c>
      <c r="L131" s="8">
        <v>114.90675835794985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32.014289868081228</v>
      </c>
      <c r="I132" s="8">
        <v>29.677372052111387</v>
      </c>
      <c r="J132" s="8">
        <v>27.816571110361082</v>
      </c>
      <c r="K132" s="8">
        <v>28.225359333982908</v>
      </c>
      <c r="L132" s="8">
        <v>29.008523167853728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70.171960323001144</v>
      </c>
      <c r="I133" s="8">
        <v>65.098361204726814</v>
      </c>
      <c r="J133" s="8">
        <v>60.892962796088135</v>
      </c>
      <c r="K133" s="8">
        <v>61.738736818538044</v>
      </c>
      <c r="L133" s="8">
        <v>63.608741453160491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434.79685126761615</v>
      </c>
      <c r="I135" s="8">
        <v>408.27610147915772</v>
      </c>
      <c r="J135" s="8">
        <v>378.85188696750151</v>
      </c>
      <c r="K135" s="8">
        <v>388.22490195700379</v>
      </c>
      <c r="L135" s="8">
        <v>394.83620980180848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25010.042013085909</v>
      </c>
      <c r="I138" s="11">
        <v>25010.042013085909</v>
      </c>
      <c r="J138" s="11">
        <v>25010.042013085909</v>
      </c>
      <c r="K138" s="11">
        <v>25010.042013085909</v>
      </c>
      <c r="L138" s="11">
        <v>25010.042013085909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82011.345479489682</v>
      </c>
      <c r="I139" s="21">
        <v>72035.905397587136</v>
      </c>
      <c r="J139" s="21">
        <v>74571.250932397146</v>
      </c>
      <c r="K139" s="11">
        <v>76409</v>
      </c>
      <c r="L139" s="13">
        <v>76605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292.08736900170561</v>
      </c>
      <c r="I140" s="21">
        <v>266.61422578355797</v>
      </c>
      <c r="J140" s="21">
        <v>284.36801076928987</v>
      </c>
      <c r="K140" s="11">
        <v>289</v>
      </c>
      <c r="L140" s="11">
        <v>291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292.08736900170561</v>
      </c>
      <c r="I141" s="21">
        <v>266.61422578355797</v>
      </c>
      <c r="J141" s="21">
        <v>284.36801076928987</v>
      </c>
      <c r="K141" s="11">
        <v>289</v>
      </c>
      <c r="L141" s="11">
        <v>291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2092.4333656762019</v>
      </c>
      <c r="I142" s="22">
        <v>1915.8497358724092</v>
      </c>
      <c r="J142" s="22">
        <v>2038.5161213809104</v>
      </c>
      <c r="K142" s="11">
        <v>2061</v>
      </c>
      <c r="L142" s="11">
        <v>2094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973.62456333901707</v>
      </c>
      <c r="I143" s="21">
        <v>888.71408594519301</v>
      </c>
      <c r="J143" s="21">
        <v>947.89336923096425</v>
      </c>
      <c r="K143" s="11">
        <v>962</v>
      </c>
      <c r="L143" s="11">
        <v>969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3317.7049835265457</v>
      </c>
      <c r="I144" s="21">
        <v>3036.4635574156041</v>
      </c>
      <c r="J144" s="21">
        <v>3232.2609132919561</v>
      </c>
      <c r="K144" s="11">
        <v>3274</v>
      </c>
      <c r="L144" s="11">
        <v>3318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75981.322901876061</v>
      </c>
      <c r="I145" s="21">
        <v>71154.329522162094</v>
      </c>
      <c r="J145" s="21">
        <v>74569.281911793223</v>
      </c>
      <c r="K145" s="11">
        <v>74569</v>
      </c>
      <c r="L145" s="11">
        <v>71154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273.99571484500348</v>
      </c>
      <c r="I146" s="21">
        <v>258.00737923602884</v>
      </c>
      <c r="J146" s="21">
        <v>269.08285307444305</v>
      </c>
      <c r="K146" s="11">
        <v>269</v>
      </c>
      <c r="L146" s="11">
        <v>258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273.99571484500348</v>
      </c>
      <c r="I147" s="21">
        <v>258.00737923602884</v>
      </c>
      <c r="J147" s="21">
        <v>269.08285307444305</v>
      </c>
      <c r="K147" s="11">
        <v>269</v>
      </c>
      <c r="L147" s="11">
        <v>258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2360.3426289922436</v>
      </c>
      <c r="I148" s="22">
        <v>2227.3310753682231</v>
      </c>
      <c r="J148" s="22">
        <v>2319.1591599747453</v>
      </c>
      <c r="K148" s="13">
        <v>2319</v>
      </c>
      <c r="L148" s="13">
        <v>2227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1095.9828593800125</v>
      </c>
      <c r="I149" s="21">
        <v>1032.0295169441163</v>
      </c>
      <c r="J149" s="21">
        <v>1076.3314122977713</v>
      </c>
      <c r="K149" s="13">
        <v>1076</v>
      </c>
      <c r="L149" s="13">
        <v>1032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3724.44620418763</v>
      </c>
      <c r="I150" s="21">
        <v>3512.4497419447962</v>
      </c>
      <c r="J150" s="21">
        <v>3658.9650663904613</v>
      </c>
      <c r="K150" s="13">
        <v>3659</v>
      </c>
      <c r="L150" s="13">
        <v>3512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379.629801112736</v>
      </c>
      <c r="I151" s="21">
        <v>355.51241980470229</v>
      </c>
      <c r="J151" s="21">
        <v>372.5747404773681</v>
      </c>
      <c r="K151" s="21">
        <v>372.5747404773681</v>
      </c>
      <c r="L151" s="21">
        <v>355.51241980470229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273.99571484500348</v>
      </c>
      <c r="I152" s="21">
        <v>258.00737923602884</v>
      </c>
      <c r="J152" s="21">
        <v>269.08285307444305</v>
      </c>
      <c r="K152" s="21">
        <v>269.08285307444305</v>
      </c>
      <c r="L152" s="21">
        <v>258.00737923602884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273.99571484500348</v>
      </c>
      <c r="I153" s="21">
        <v>258.00737923602884</v>
      </c>
      <c r="J153" s="21">
        <v>269.08285307444305</v>
      </c>
      <c r="K153" s="21">
        <v>269.08285307444305</v>
      </c>
      <c r="L153" s="21">
        <v>258.00737923602884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18.608662204747205</v>
      </c>
      <c r="I154" s="21">
        <v>17.549452234136567</v>
      </c>
      <c r="J154" s="21">
        <v>18.281495075126703</v>
      </c>
      <c r="K154" s="21">
        <v>18.281495075126703</v>
      </c>
      <c r="L154" s="21">
        <v>17.549452234136567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256.18935198076912</v>
      </c>
      <c r="I155" s="11">
        <v>242.89266530144604</v>
      </c>
      <c r="J155" s="11">
        <v>256.79390680802976</v>
      </c>
      <c r="K155" s="11">
        <v>256.79390680802976</v>
      </c>
      <c r="L155" s="11">
        <v>242.89266530144604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106.74556332532046</v>
      </c>
      <c r="I156" s="11">
        <v>101.20527720893584</v>
      </c>
      <c r="J156" s="11">
        <v>106.9974611700124</v>
      </c>
      <c r="K156" s="11">
        <v>106.9974611700124</v>
      </c>
      <c r="L156" s="11">
        <v>101.20527720893584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58.388803629225713</v>
      </c>
      <c r="I157" s="11">
        <v>56.660628030376337</v>
      </c>
      <c r="J157" s="11">
        <v>54.058976218356889</v>
      </c>
      <c r="K157" s="11">
        <v>55.424326281891382</v>
      </c>
      <c r="L157" s="11">
        <v>66.796885066144128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343</v>
      </c>
      <c r="I158" s="11">
        <v>331</v>
      </c>
      <c r="J158" s="11">
        <v>344</v>
      </c>
      <c r="K158" s="11">
        <v>344</v>
      </c>
      <c r="L158" s="11">
        <v>331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114</v>
      </c>
      <c r="I159" s="11">
        <v>114</v>
      </c>
      <c r="J159" s="11">
        <v>114</v>
      </c>
      <c r="K159" s="11">
        <v>114</v>
      </c>
      <c r="L159" s="11">
        <v>114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71</v>
      </c>
      <c r="I160" s="11">
        <v>71</v>
      </c>
      <c r="J160" s="11">
        <v>71</v>
      </c>
      <c r="K160" s="11">
        <v>71</v>
      </c>
      <c r="L160" s="11">
        <v>71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74</v>
      </c>
      <c r="I161" s="8">
        <v>74</v>
      </c>
      <c r="J161" s="8">
        <v>74</v>
      </c>
      <c r="K161" s="8">
        <v>74</v>
      </c>
      <c r="L161" s="8">
        <v>74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135.15489719999999</v>
      </c>
      <c r="I162" s="8">
        <v>135.15489719999999</v>
      </c>
      <c r="J162" s="8">
        <v>135.15489719999999</v>
      </c>
      <c r="K162" s="8">
        <v>135.15489719999999</v>
      </c>
      <c r="L162" s="8">
        <v>135.15489719999999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678</v>
      </c>
      <c r="I163" s="11">
        <v>678</v>
      </c>
      <c r="J163" s="11">
        <v>678</v>
      </c>
      <c r="K163" s="11">
        <v>678</v>
      </c>
      <c r="L163" s="11">
        <v>678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188.44346365016375</v>
      </c>
      <c r="I164" s="11">
        <v>304.23235665873597</v>
      </c>
      <c r="J164" s="11">
        <v>243.33681071492828</v>
      </c>
      <c r="K164" s="11">
        <v>1059.5917294002049</v>
      </c>
      <c r="L164" s="11">
        <v>1492.5093124325695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974.10562040449577</v>
      </c>
      <c r="I165" s="11">
        <v>1674.4646296193412</v>
      </c>
      <c r="J165" s="11">
        <v>1377.1181792595964</v>
      </c>
      <c r="K165" s="11">
        <v>5325.2991474553401</v>
      </c>
      <c r="L165" s="11">
        <v>7978.723569245848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1.617242196866425</v>
      </c>
      <c r="I166" s="11">
        <v>1.5526100703809902</v>
      </c>
      <c r="J166" s="12">
        <v>1.6140133490121762</v>
      </c>
      <c r="K166" s="11">
        <v>1.6149113773597157</v>
      </c>
      <c r="L166" s="11">
        <v>1.5527859517716178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1.0649003454576274</v>
      </c>
      <c r="I167" s="11">
        <v>1.0649003454576274</v>
      </c>
      <c r="J167" s="12">
        <v>1.0649003454576274</v>
      </c>
      <c r="K167" s="11">
        <v>1.0649003454576274</v>
      </c>
      <c r="L167" s="11">
        <v>1.0649003454576274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2.6821425423240521</v>
      </c>
      <c r="I169" s="11">
        <f t="shared" si="0"/>
        <v>2.6175104158386175</v>
      </c>
      <c r="J169" s="12">
        <f t="shared" si="0"/>
        <v>2.6789136944698035</v>
      </c>
      <c r="K169" s="11">
        <f t="shared" si="0"/>
        <v>2.6798117228173428</v>
      </c>
      <c r="L169" s="11">
        <f t="shared" si="0"/>
        <v>2.6176862972292452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200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17007.322468771614</v>
      </c>
      <c r="I4" s="15">
        <v>15456.803769445853</v>
      </c>
      <c r="J4" s="15">
        <v>17007.322468771614</v>
      </c>
      <c r="K4" s="15">
        <v>17007.322468771614</v>
      </c>
      <c r="L4" s="15">
        <v>15456.803769445853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6276.567708632112</v>
      </c>
      <c r="I5" s="15">
        <v>7827.0864079578732</v>
      </c>
      <c r="J5" s="15">
        <v>6276.567708632112</v>
      </c>
      <c r="K5" s="15">
        <v>6276.567708632112</v>
      </c>
      <c r="L5" s="15">
        <v>7827.0864079578732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8">
        <v>1036.3789108342946</v>
      </c>
      <c r="I6" s="10">
        <v>1292.3985947493504</v>
      </c>
      <c r="J6" s="10">
        <v>1036.3789108342946</v>
      </c>
      <c r="K6" s="10">
        <v>1036.3789108342946</v>
      </c>
      <c r="L6" s="10">
        <v>1292.3985947493504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8">
        <v>1353.0226432592185</v>
      </c>
      <c r="I7" s="10">
        <v>1687.2637454621595</v>
      </c>
      <c r="J7" s="10">
        <v>1353.0226432592185</v>
      </c>
      <c r="K7" s="10">
        <v>1353.0226432592185</v>
      </c>
      <c r="L7" s="10">
        <v>1687.2637454621595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2710.9091994410251</v>
      </c>
      <c r="I8" s="15">
        <v>2710.9091994410251</v>
      </c>
      <c r="J8" s="15">
        <v>2710.9091994410251</v>
      </c>
      <c r="K8" s="15">
        <v>2710.9091994410251</v>
      </c>
      <c r="L8" s="15">
        <v>2710.9091994410251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8733.3576921543172</v>
      </c>
      <c r="I9" s="15">
        <v>8733.3576921543172</v>
      </c>
      <c r="J9" s="15">
        <v>8733.3576921543172</v>
      </c>
      <c r="K9" s="15">
        <v>8733.3576921543172</v>
      </c>
      <c r="L9" s="15">
        <v>8733.3576921543172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94.129672012244328</v>
      </c>
      <c r="I10" s="15">
        <v>98.77953835936114</v>
      </c>
      <c r="J10" s="15">
        <v>94.129672012244328</v>
      </c>
      <c r="K10" s="15">
        <v>94.129672012244328</v>
      </c>
      <c r="L10" s="15">
        <v>98.77953835936114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142.04382590273048</v>
      </c>
      <c r="I11" s="15">
        <v>137.39395955561366</v>
      </c>
      <c r="J11" s="15">
        <v>142.04382590273048</v>
      </c>
      <c r="K11" s="15">
        <v>142.04382590273048</v>
      </c>
      <c r="L11" s="15">
        <v>137.39395955561366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12.716990711037131</v>
      </c>
      <c r="I12" s="8">
        <v>13.136411480245142</v>
      </c>
      <c r="J12" s="8">
        <v>21.418788930377051</v>
      </c>
      <c r="K12" s="8">
        <v>21.418788930377051</v>
      </c>
      <c r="L12" s="8">
        <v>13.136411480245142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87.155995492733382</v>
      </c>
      <c r="I13" s="15">
        <v>89.421261243106784</v>
      </c>
      <c r="J13" s="15">
        <v>156.3379536508223</v>
      </c>
      <c r="K13" s="15">
        <v>156.3379536508223</v>
      </c>
      <c r="L13" s="15">
        <v>89.421261243106784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19899.517335717617</v>
      </c>
      <c r="I14" s="15">
        <v>18355.913768489347</v>
      </c>
      <c r="J14" s="15">
        <v>19968.699293875707</v>
      </c>
      <c r="K14" s="15">
        <v>19968.699293875707</v>
      </c>
      <c r="L14" s="15">
        <v>18355.913768489347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15151.96922668916</v>
      </c>
      <c r="I15" s="10">
        <v>16697.838059667803</v>
      </c>
      <c r="J15" s="10">
        <v>15151.96922668916</v>
      </c>
      <c r="K15" s="10">
        <v>15151.96922668916</v>
      </c>
      <c r="L15" s="10">
        <v>16697.838059667803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5532.9083055595829</v>
      </c>
      <c r="I16" s="15">
        <v>5532.9083055590545</v>
      </c>
      <c r="J16" s="15">
        <v>5532.9083055590545</v>
      </c>
      <c r="K16" s="10">
        <v>5532.9083055590545</v>
      </c>
      <c r="L16" s="10">
        <v>5532.9083055590545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12.90710095518358</v>
      </c>
      <c r="I17" s="15">
        <v>12.90710095518358</v>
      </c>
      <c r="J17" s="15">
        <v>12.90710095518358</v>
      </c>
      <c r="K17" s="15">
        <v>12.90710095518358</v>
      </c>
      <c r="L17" s="15">
        <v>12.90710095518358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2.7832550353417242</v>
      </c>
      <c r="I18" s="15">
        <v>2.7832550353417203</v>
      </c>
      <c r="J18" s="15">
        <v>2.7832550353417203</v>
      </c>
      <c r="K18" s="10">
        <v>2.7832550353417203</v>
      </c>
      <c r="L18" s="10">
        <v>2.7832550353417203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1.4396456256921373E-2</v>
      </c>
      <c r="I19" s="20">
        <v>1.4396456256921373E-2</v>
      </c>
      <c r="J19" s="20">
        <v>1.4396456256921373E-2</v>
      </c>
      <c r="K19" s="20">
        <v>1.4396456256921373E-2</v>
      </c>
      <c r="L19" s="20">
        <v>1.4396456256921373E-2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1036.0868239914976</v>
      </c>
      <c r="I20" s="10">
        <v>808.95369491132976</v>
      </c>
      <c r="J20" s="10">
        <v>920.70428817722927</v>
      </c>
      <c r="K20" s="10">
        <v>942.2975953065029</v>
      </c>
      <c r="L20" s="10">
        <v>876.41254108493081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10.744663863251075</v>
      </c>
      <c r="I21" s="10">
        <v>9.2516510734689312</v>
      </c>
      <c r="J21" s="10">
        <v>9.4945022471029894</v>
      </c>
      <c r="K21" s="10">
        <v>9.4972231546150834</v>
      </c>
      <c r="L21" s="10">
        <v>9.2523347696518439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3.7716403204119802</v>
      </c>
      <c r="I22" s="10">
        <v>3.4557586642549936</v>
      </c>
      <c r="J22" s="10">
        <v>6.168192631544458</v>
      </c>
      <c r="K22" s="10">
        <v>6.5462833202645472</v>
      </c>
      <c r="L22" s="10">
        <v>3.7472954527852025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2.1210351134628327E-4</v>
      </c>
      <c r="I23" s="10">
        <v>4.9632597275742076E-6</v>
      </c>
      <c r="J23" s="10">
        <v>1.8840613826983901E-2</v>
      </c>
      <c r="K23" s="10">
        <v>1.8840589438282103E-2</v>
      </c>
      <c r="L23" s="10">
        <v>6.8524906381003713E-3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2.3887557009469389E-7</v>
      </c>
      <c r="I24" s="10">
        <v>1.4058231517925651E-6</v>
      </c>
      <c r="J24" s="10">
        <v>3.7745909413280613E-6</v>
      </c>
      <c r="K24" s="10">
        <v>3.3404196148471359E-6</v>
      </c>
      <c r="L24" s="10">
        <v>1.4301786884591131E-6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23.36878200954493</v>
      </c>
      <c r="I25" s="10">
        <v>12.369458270952064</v>
      </c>
      <c r="J25" s="10">
        <v>14.234932786272173</v>
      </c>
      <c r="K25" s="10">
        <v>14.793620036135202</v>
      </c>
      <c r="L25" s="10">
        <v>13.53143432705547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1073.9721225270926</v>
      </c>
      <c r="I26" s="10">
        <v>834.03056928908848</v>
      </c>
      <c r="J26" s="10">
        <v>950.62076023056693</v>
      </c>
      <c r="K26" s="10">
        <v>973.15356574737564</v>
      </c>
      <c r="L26" s="10">
        <v>902.95045955524017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3664.7315049956796</v>
      </c>
      <c r="I27" s="10">
        <v>2787.8805789404146</v>
      </c>
      <c r="J27" s="10">
        <v>2937.6761175711863</v>
      </c>
      <c r="K27" s="10">
        <v>2989.9110133520603</v>
      </c>
      <c r="L27" s="10">
        <v>3023.8727510878025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12.693795501231303</v>
      </c>
      <c r="I28" s="10">
        <v>11.087406617607368</v>
      </c>
      <c r="J28" s="10">
        <v>11.365708099523898</v>
      </c>
      <c r="K28" s="10">
        <v>11.375960343416732</v>
      </c>
      <c r="L28" s="10">
        <v>11.089551385118224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3.2829717387919968</v>
      </c>
      <c r="I29" s="10">
        <v>3.9019170082120316</v>
      </c>
      <c r="J29" s="10">
        <v>5.9552114885660403</v>
      </c>
      <c r="K29" s="10">
        <v>6.1564381766850378</v>
      </c>
      <c r="L29" s="10">
        <v>4.0363335517607108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7.3250714794052523E-3</v>
      </c>
      <c r="I30" s="10">
        <v>1.99491925055408E-4</v>
      </c>
      <c r="J30" s="10">
        <v>0.64972318730453538</v>
      </c>
      <c r="K30" s="10">
        <v>0.64971580319927458</v>
      </c>
      <c r="L30" s="10">
        <v>0.23632200172390069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8.2370886239549587E-6</v>
      </c>
      <c r="I31" s="10">
        <v>4.847666040664021E-5</v>
      </c>
      <c r="J31" s="10">
        <v>1.3015830832165728E-4</v>
      </c>
      <c r="K31" s="10">
        <v>1.1518688327059081E-4</v>
      </c>
      <c r="L31" s="10">
        <v>4.9316506498590092E-5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342.09029156433064</v>
      </c>
      <c r="I32" s="10">
        <v>182.74458682411995</v>
      </c>
      <c r="J32" s="10">
        <v>208.65000759377693</v>
      </c>
      <c r="K32" s="10">
        <v>216.78212589984466</v>
      </c>
      <c r="L32" s="10">
        <v>200.69248779942782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4022.8058971086016</v>
      </c>
      <c r="I33" s="10">
        <v>2985.6147373589392</v>
      </c>
      <c r="J33" s="10">
        <v>3164.2968980986661</v>
      </c>
      <c r="K33" s="10">
        <v>3224.8753687620897</v>
      </c>
      <c r="L33" s="10">
        <v>3239.9274951423399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1506.6987312057699</v>
      </c>
      <c r="I34" s="10">
        <v>1021.489707596316</v>
      </c>
      <c r="J34" s="10">
        <v>1194.3732616047278</v>
      </c>
      <c r="K34" s="10">
        <v>1222.8727043664171</v>
      </c>
      <c r="L34" s="10">
        <v>1103.6607468351187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6.647079687642715</v>
      </c>
      <c r="I35" s="10">
        <v>5.7542272439709761</v>
      </c>
      <c r="J35" s="10">
        <v>5.8976132496916875</v>
      </c>
      <c r="K35" s="10">
        <v>5.9000624129291932</v>
      </c>
      <c r="L35" s="10">
        <v>5.7550900685625157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1.3940523837890935</v>
      </c>
      <c r="I36" s="10">
        <v>1.6412823766609397</v>
      </c>
      <c r="J36" s="10">
        <v>2.4929448916209269</v>
      </c>
      <c r="K36" s="10">
        <v>2.5750555344197203</v>
      </c>
      <c r="L36" s="10">
        <v>1.6950814862692369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2.8525350833023366E-3</v>
      </c>
      <c r="I37" s="10">
        <v>6.7021434118007459E-5</v>
      </c>
      <c r="J37" s="10">
        <v>0.25337422501038975</v>
      </c>
      <c r="K37" s="10">
        <v>0.25337383345008907</v>
      </c>
      <c r="L37" s="10">
        <v>9.2154466038475297E-2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3.2124645633424339E-6</v>
      </c>
      <c r="I38" s="10">
        <v>1.890589755858965E-5</v>
      </c>
      <c r="J38" s="10">
        <v>5.0761740245446291E-5</v>
      </c>
      <c r="K38" s="10">
        <v>4.4922884475530408E-5</v>
      </c>
      <c r="L38" s="10">
        <v>1.9233437534450152E-5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73.488103184975813</v>
      </c>
      <c r="I39" s="10">
        <v>39.199628844377777</v>
      </c>
      <c r="J39" s="10">
        <v>44.855021377422815</v>
      </c>
      <c r="K39" s="10">
        <v>46.584801434940005</v>
      </c>
      <c r="L39" s="10">
        <v>42.940092006059999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1588.2308222097256</v>
      </c>
      <c r="I40" s="10">
        <v>1068.0849319886572</v>
      </c>
      <c r="J40" s="10">
        <v>1247.872266110214</v>
      </c>
      <c r="K40" s="10">
        <v>1278.1860425050404</v>
      </c>
      <c r="L40" s="10">
        <v>1154.1431840954865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1888.9831930959856</v>
      </c>
      <c r="I41" s="10">
        <v>1463.5530743575409</v>
      </c>
      <c r="J41" s="10">
        <v>1627.8947048939608</v>
      </c>
      <c r="K41" s="10">
        <v>1682.1746719847874</v>
      </c>
      <c r="L41" s="10">
        <v>1580.4275193467704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268</v>
      </c>
      <c r="I42" s="13" t="s">
        <v>286</v>
      </c>
      <c r="J42" s="13" t="s">
        <v>287</v>
      </c>
      <c r="K42" s="13" t="s">
        <v>276</v>
      </c>
      <c r="L42" s="13" t="s">
        <v>276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177.05033924726271</v>
      </c>
      <c r="I43" s="10">
        <v>177.05033924726271</v>
      </c>
      <c r="J43" s="10">
        <v>177.05033924726271</v>
      </c>
      <c r="K43" s="10">
        <v>177.05033924726271</v>
      </c>
      <c r="L43" s="10">
        <v>177.05033924726271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24424.809705679181</v>
      </c>
      <c r="I44" s="10">
        <v>23567.874620086084</v>
      </c>
      <c r="J44" s="10">
        <v>22722.832837836515</v>
      </c>
      <c r="K44" s="10">
        <v>22778.392077159788</v>
      </c>
      <c r="L44" s="10">
        <v>25867.990879577032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18622.83907416014</v>
      </c>
      <c r="I45" s="10">
        <v>17965.138715648849</v>
      </c>
      <c r="J45" s="10">
        <v>17328.085337239856</v>
      </c>
      <c r="K45" s="10">
        <v>17411.664613066339</v>
      </c>
      <c r="L45" s="10">
        <v>19558.292642443135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14138.863279925035</v>
      </c>
      <c r="I46" s="10">
        <v>14138.863279925035</v>
      </c>
      <c r="J46" s="10">
        <v>14138.863279925035</v>
      </c>
      <c r="K46" s="10">
        <v>14138.863279925035</v>
      </c>
      <c r="L46" s="10">
        <v>14138.863279925035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4369.4380859765897</v>
      </c>
      <c r="I47" s="10">
        <v>4369.4380859765897</v>
      </c>
      <c r="J47" s="10">
        <v>4369.4380859765897</v>
      </c>
      <c r="K47" s="10">
        <v>4369.4380859765897</v>
      </c>
      <c r="L47" s="10">
        <v>4369.4380859765897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60786.322539747111</v>
      </c>
      <c r="I48" s="10">
        <v>56966.995193522111</v>
      </c>
      <c r="J48" s="10">
        <v>54903.13632821956</v>
      </c>
      <c r="K48" s="10">
        <v>54962.793831897085</v>
      </c>
      <c r="L48" s="10">
        <v>62761.19830272923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46129.691104859703</v>
      </c>
      <c r="I49" s="10">
        <v>43219.76105467118</v>
      </c>
      <c r="J49" s="10">
        <v>41696.546142714215</v>
      </c>
      <c r="K49" s="10">
        <v>41846.128034397007</v>
      </c>
      <c r="L49" s="10">
        <v>47273.351497391748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34791.549750775586</v>
      </c>
      <c r="I50" s="10">
        <v>34791.549750775586</v>
      </c>
      <c r="J50" s="10">
        <v>34791.549750775586</v>
      </c>
      <c r="K50" s="10">
        <v>34791.549750775586</v>
      </c>
      <c r="L50" s="10">
        <v>34791.549750775586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10654.790937559092</v>
      </c>
      <c r="I51" s="10">
        <v>10654.790937559092</v>
      </c>
      <c r="J51" s="10">
        <v>10654.790937559092</v>
      </c>
      <c r="K51" s="10">
        <v>10654.790937559092</v>
      </c>
      <c r="L51" s="10">
        <v>10654.790937559092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583940.52740265033</v>
      </c>
      <c r="I53" s="21">
        <v>534462.02344482276</v>
      </c>
      <c r="J53" s="21">
        <v>559437.46718425537</v>
      </c>
      <c r="K53" s="10">
        <v>568705.18396954774</v>
      </c>
      <c r="L53" s="10">
        <v>584648.64547375822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619819.72647265333</v>
      </c>
      <c r="I54" s="21">
        <v>589381.31759228779</v>
      </c>
      <c r="J54" s="21">
        <v>611249.7475534426</v>
      </c>
      <c r="K54" s="10">
        <v>611249.7475534426</v>
      </c>
      <c r="L54" s="10">
        <v>589381.31759228779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52.540875674270055</v>
      </c>
      <c r="I55" s="10">
        <v>52.540875674270055</v>
      </c>
      <c r="J55" s="10">
        <v>52.540875674270055</v>
      </c>
      <c r="K55" s="10">
        <v>52.540875674270055</v>
      </c>
      <c r="L55" s="10">
        <v>52.540875674270055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17130.455421191637</v>
      </c>
      <c r="I56" s="10">
        <v>16497.706679607349</v>
      </c>
      <c r="J56" s="10">
        <v>15952.885558099561</v>
      </c>
      <c r="K56" s="10">
        <v>16049.910429461721</v>
      </c>
      <c r="L56" s="10">
        <v>17780.065186747706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8006.2733036906393</v>
      </c>
      <c r="I57" s="10">
        <v>7703.5285843074353</v>
      </c>
      <c r="J57" s="10">
        <v>7455.0880230393668</v>
      </c>
      <c r="K57" s="10">
        <v>7490.0944747359272</v>
      </c>
      <c r="L57" s="10">
        <v>8194.1480323552332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4888.9124098922994</v>
      </c>
      <c r="I58" s="10">
        <v>4888.9124098922994</v>
      </c>
      <c r="J58" s="10">
        <v>4888.9124098922994</v>
      </c>
      <c r="K58" s="10">
        <v>4888.9124098922994</v>
      </c>
      <c r="L58" s="10">
        <v>4888.9124098922994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874.85715902697621</v>
      </c>
      <c r="I59" s="10">
        <v>874.85715902697621</v>
      </c>
      <c r="J59" s="10">
        <v>874.85715902697621</v>
      </c>
      <c r="K59" s="10">
        <v>874.85715902697621</v>
      </c>
      <c r="L59" s="10">
        <v>874.85715902697621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42858.246503727896</v>
      </c>
      <c r="I60" s="10">
        <v>39630.273401698068</v>
      </c>
      <c r="J60" s="10">
        <v>38643.225917451069</v>
      </c>
      <c r="K60" s="10">
        <v>38900.696327299956</v>
      </c>
      <c r="L60" s="10">
        <v>42885.101602111805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19739.183695370324</v>
      </c>
      <c r="I61" s="10">
        <v>18268.402590377344</v>
      </c>
      <c r="J61" s="10">
        <v>17831.225001311683</v>
      </c>
      <c r="K61" s="10">
        <v>17920.913202772037</v>
      </c>
      <c r="L61" s="10">
        <v>19527.035779523852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11911.457955113599</v>
      </c>
      <c r="I62" s="10">
        <v>11911.457955113599</v>
      </c>
      <c r="J62" s="10">
        <v>11911.457955113599</v>
      </c>
      <c r="K62" s="10">
        <v>11911.457955113599</v>
      </c>
      <c r="L62" s="10">
        <v>11911.457955113599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2142.8564294439238</v>
      </c>
      <c r="I63" s="10">
        <v>2142.8564294439238</v>
      </c>
      <c r="J63" s="10">
        <v>2142.8564294439238</v>
      </c>
      <c r="K63" s="10">
        <v>2142.8564294439238</v>
      </c>
      <c r="L63" s="10">
        <v>2142.8564294439238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6159.2511879076046</v>
      </c>
      <c r="I66" s="8">
        <v>6159.2511879076046</v>
      </c>
      <c r="J66" s="8">
        <v>6159.2511879076046</v>
      </c>
      <c r="K66" s="11">
        <v>6159.2511879076046</v>
      </c>
      <c r="L66" s="11">
        <v>6159.2511879076046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1735.6791647766763</v>
      </c>
      <c r="I67" s="14">
        <v>1554.3730382225983</v>
      </c>
      <c r="J67" s="8">
        <v>1732.6417933041068</v>
      </c>
      <c r="K67" s="11">
        <v>1732.6417933041068</v>
      </c>
      <c r="L67" s="11">
        <v>1554.3730382225983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79543.757380559051</v>
      </c>
      <c r="I68" s="10">
        <v>75391.946424698166</v>
      </c>
      <c r="J68" s="10">
        <v>72094.397555664429</v>
      </c>
      <c r="K68" s="10">
        <v>73687.563707998357</v>
      </c>
      <c r="L68" s="10">
        <v>86550.780563064269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35679.398438043689</v>
      </c>
      <c r="I69" s="10">
        <v>33362.651857712546</v>
      </c>
      <c r="J69" s="10">
        <v>32233.671656853039</v>
      </c>
      <c r="K69" s="10">
        <v>32163.865083066157</v>
      </c>
      <c r="L69" s="10">
        <v>35921.75637682082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1687.303612257148</v>
      </c>
      <c r="I70" s="10">
        <v>1687.303612257148</v>
      </c>
      <c r="J70" s="10">
        <v>1687.303612257148</v>
      </c>
      <c r="K70" s="10">
        <v>1687.303612257148</v>
      </c>
      <c r="L70" s="10">
        <v>1687.303612257148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31374.381516083558</v>
      </c>
      <c r="I72" s="10">
        <v>30270.185064076803</v>
      </c>
      <c r="J72" s="10">
        <v>29143.078574520307</v>
      </c>
      <c r="K72" s="10">
        <v>29759.324873313784</v>
      </c>
      <c r="L72" s="10">
        <v>34492.94170509548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14483.908973943511</v>
      </c>
      <c r="I73" s="10">
        <v>13977.938138317069</v>
      </c>
      <c r="J73" s="10">
        <v>13483.72078663289</v>
      </c>
      <c r="K73" s="10">
        <v>13480.425168089407</v>
      </c>
      <c r="L73" s="10">
        <v>15000.418653030983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693.18040041586005</v>
      </c>
      <c r="I74" s="10">
        <v>693.18040041586005</v>
      </c>
      <c r="J74" s="10">
        <v>693.18040041586005</v>
      </c>
      <c r="K74" s="10">
        <v>693.18040041586005</v>
      </c>
      <c r="L74" s="10">
        <v>693.18040041586005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724.72469172851584</v>
      </c>
      <c r="I77" s="8">
        <v>657.24133532121914</v>
      </c>
      <c r="J77" s="8">
        <v>722.63246473101321</v>
      </c>
      <c r="K77" s="8">
        <v>722.63246473101321</v>
      </c>
      <c r="L77" s="11">
        <v>657.24133532121914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31473.916253059153</v>
      </c>
      <c r="I78" s="10">
        <v>30416.525218853927</v>
      </c>
      <c r="J78" s="10">
        <v>29262.144383797866</v>
      </c>
      <c r="K78" s="10">
        <v>29262.144383797866</v>
      </c>
      <c r="L78" s="10">
        <v>30416.525218853927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14698.167386716475</v>
      </c>
      <c r="I79" s="10">
        <v>14186.244628971623</v>
      </c>
      <c r="J79" s="10">
        <v>13683.265125516544</v>
      </c>
      <c r="K79" s="10">
        <v>13683.265125516544</v>
      </c>
      <c r="L79" s="10">
        <v>14186.244628971623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696.62910464652487</v>
      </c>
      <c r="I80" s="14">
        <v>696.62910464652487</v>
      </c>
      <c r="J80" s="14">
        <v>696.62910464652487</v>
      </c>
      <c r="K80" s="14">
        <v>696.62910464652487</v>
      </c>
      <c r="L80" s="14">
        <v>696.62910464652487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14.838530509133019</v>
      </c>
      <c r="I83" s="30">
        <v>14.315804416328671</v>
      </c>
      <c r="J83" s="30">
        <v>13.747516100033552</v>
      </c>
      <c r="K83" s="30">
        <v>13.747516100033552</v>
      </c>
      <c r="L83" s="30">
        <v>14.315804416328671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6.9585122744620254</v>
      </c>
      <c r="I84" s="30">
        <v>6.6671625165722777</v>
      </c>
      <c r="J84" s="30">
        <v>6.4335645094468763</v>
      </c>
      <c r="K84" s="30">
        <v>6.4335645094468763</v>
      </c>
      <c r="L84" s="30">
        <v>6.6671625165722777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0.33498671966160076</v>
      </c>
      <c r="I85" s="31">
        <v>0.33498671966160076</v>
      </c>
      <c r="J85" s="31">
        <v>0.33498671966160076</v>
      </c>
      <c r="K85" s="31">
        <v>0.33498671966160076</v>
      </c>
      <c r="L85" s="31">
        <v>0.33498671966160076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50</v>
      </c>
      <c r="I91" s="11">
        <v>50</v>
      </c>
      <c r="J91" s="11">
        <v>50</v>
      </c>
      <c r="K91" s="11">
        <v>50</v>
      </c>
      <c r="L91" s="11">
        <v>50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101</v>
      </c>
      <c r="I92" s="8">
        <v>101</v>
      </c>
      <c r="J92" s="8">
        <v>101</v>
      </c>
      <c r="K92" s="8">
        <v>101</v>
      </c>
      <c r="L92" s="8">
        <v>101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1083.9987074000001</v>
      </c>
      <c r="I93" s="11">
        <v>1083.9987074000001</v>
      </c>
      <c r="J93" s="11">
        <v>1083.9987074000001</v>
      </c>
      <c r="K93" s="11">
        <v>1083.9987074000001</v>
      </c>
      <c r="L93" s="11">
        <v>1083.9987074000001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2257.0464215999964</v>
      </c>
      <c r="I94" s="11">
        <v>2257.0464215999964</v>
      </c>
      <c r="J94" s="11">
        <v>2257.0464215999964</v>
      </c>
      <c r="K94" s="11">
        <v>2257.0464215999964</v>
      </c>
      <c r="L94" s="11">
        <v>2257.0464215999964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58</v>
      </c>
      <c r="I95" s="11">
        <v>58</v>
      </c>
      <c r="J95" s="11">
        <v>58</v>
      </c>
      <c r="K95" s="11">
        <v>58</v>
      </c>
      <c r="L95" s="11">
        <v>58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49</v>
      </c>
      <c r="I97" s="11">
        <v>49</v>
      </c>
      <c r="J97" s="11">
        <v>49</v>
      </c>
      <c r="K97" s="11">
        <v>49</v>
      </c>
      <c r="L97" s="11">
        <v>49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22277.572704403552</v>
      </c>
      <c r="I99" s="10">
        <v>20240.137014040462</v>
      </c>
      <c r="J99" s="10">
        <v>21717.391437805632</v>
      </c>
      <c r="K99" s="10">
        <v>22158.339993317837</v>
      </c>
      <c r="L99" s="10">
        <v>22141.429549079141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25772.253861016325</v>
      </c>
      <c r="I100" s="10">
        <v>24250.333416998055</v>
      </c>
      <c r="J100" s="10">
        <v>25343.754915055801</v>
      </c>
      <c r="K100" s="10">
        <v>25343.754915055801</v>
      </c>
      <c r="L100" s="10">
        <v>24250.333416998055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22309.03136908638</v>
      </c>
      <c r="I101" s="10">
        <v>20340.758103026441</v>
      </c>
      <c r="J101" s="10">
        <v>21768.307736045339</v>
      </c>
      <c r="K101" s="10">
        <v>21768.307736045339</v>
      </c>
      <c r="L101" s="10">
        <v>20340.758103026441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13366.543622642124</v>
      </c>
      <c r="I102" s="10">
        <v>12144.08220842427</v>
      </c>
      <c r="J102" s="10">
        <v>13030.43486268338</v>
      </c>
      <c r="K102" s="10">
        <v>13295.003995990708</v>
      </c>
      <c r="L102" s="10">
        <v>13284.857729447485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12886.126930508151</v>
      </c>
      <c r="I103" s="10">
        <v>12125.166708499031</v>
      </c>
      <c r="J103" s="10">
        <v>12671.877457527919</v>
      </c>
      <c r="K103" s="10">
        <v>12671.877457527919</v>
      </c>
      <c r="L103" s="10">
        <v>12125.166708499031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6692.7094107259109</v>
      </c>
      <c r="I104" s="10">
        <v>6102.2274309079257</v>
      </c>
      <c r="J104" s="10">
        <v>6530.4923208136015</v>
      </c>
      <c r="K104" s="10">
        <v>6530.4923208136015</v>
      </c>
      <c r="L104" s="10">
        <v>6102.2274309079257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8911.0290817614241</v>
      </c>
      <c r="I105" s="10">
        <v>8096.0548056161906</v>
      </c>
      <c r="J105" s="10">
        <v>8686.9565751222563</v>
      </c>
      <c r="K105" s="10">
        <v>8863.3359973271381</v>
      </c>
      <c r="L105" s="10">
        <v>8856.5718196316575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12886.126930508151</v>
      </c>
      <c r="I106" s="10">
        <v>12125.166708499031</v>
      </c>
      <c r="J106" s="10">
        <v>12671.877457527919</v>
      </c>
      <c r="K106" s="10">
        <v>12671.877457527919</v>
      </c>
      <c r="L106" s="10">
        <v>12125.166708499031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15616.321958360466</v>
      </c>
      <c r="I107" s="10">
        <v>14238.530672118502</v>
      </c>
      <c r="J107" s="10">
        <v>15237.815415231729</v>
      </c>
      <c r="K107" s="10">
        <v>15237.815415231729</v>
      </c>
      <c r="L107" s="10">
        <v>14238.530672118502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724.0885371735003</v>
      </c>
      <c r="I108" s="10">
        <v>443.59639394720989</v>
      </c>
      <c r="J108" s="10">
        <v>619.84460053050998</v>
      </c>
      <c r="K108" s="10">
        <v>1079.3505148731501</v>
      </c>
      <c r="L108" s="10">
        <v>977.4580445171996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128.76737642643724</v>
      </c>
      <c r="I109" s="10">
        <v>121.16331883167555</v>
      </c>
      <c r="J109" s="10">
        <v>126.62644279407517</v>
      </c>
      <c r="K109" s="10">
        <v>126.62644279407517</v>
      </c>
      <c r="L109" s="10">
        <v>121.16331883167555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2248.3259729236593</v>
      </c>
      <c r="I110" s="10">
        <v>2049.9614705532863</v>
      </c>
      <c r="J110" s="10">
        <v>2193.8313170048723</v>
      </c>
      <c r="K110" s="10">
        <v>2193.8313170048723</v>
      </c>
      <c r="L110" s="10">
        <v>2049.9614705532863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3566.0533817691398</v>
      </c>
      <c r="I111" s="11">
        <v>3221.8064349601063</v>
      </c>
      <c r="J111" s="11">
        <v>3480.2681814295152</v>
      </c>
      <c r="K111" s="11">
        <v>3512.0632904678378</v>
      </c>
      <c r="L111" s="11">
        <v>3517.0845343128435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4092.5901075754055</v>
      </c>
      <c r="I112" s="11">
        <v>3838.8014371699992</v>
      </c>
      <c r="J112" s="11">
        <v>4028.5610036635221</v>
      </c>
      <c r="K112" s="11">
        <v>4028.5610036635221</v>
      </c>
      <c r="L112" s="11">
        <v>3838.8014371699992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3568.6481756711123</v>
      </c>
      <c r="I113" s="11">
        <v>3230.1059286208524</v>
      </c>
      <c r="J113" s="11">
        <v>3484.4678924317286</v>
      </c>
      <c r="K113" s="11">
        <v>3484.4678924317286</v>
      </c>
      <c r="L113" s="11">
        <v>3230.1059286208524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138389.07331457912</v>
      </c>
      <c r="I115" s="21">
        <v>129659.28316401356</v>
      </c>
      <c r="J115" s="21">
        <v>125089.63842814264</v>
      </c>
      <c r="K115" s="13">
        <v>125538</v>
      </c>
      <c r="L115" s="13">
        <v>141820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66832.718113210649</v>
      </c>
      <c r="I116" s="22">
        <v>60720.411042121385</v>
      </c>
      <c r="J116" s="22">
        <v>65152.174313416908</v>
      </c>
      <c r="K116" s="13">
        <v>66475</v>
      </c>
      <c r="L116" s="13">
        <v>66424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10332.885701908517</v>
      </c>
      <c r="I117" s="21">
        <v>9477.8210851618533</v>
      </c>
      <c r="J117" s="21">
        <v>10090.157114372265</v>
      </c>
      <c r="K117" s="13">
        <v>10311</v>
      </c>
      <c r="L117" s="13">
        <v>10442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26733.087245284249</v>
      </c>
      <c r="I118" s="21">
        <v>24288.16441684854</v>
      </c>
      <c r="J118" s="21">
        <v>26060.86972536676</v>
      </c>
      <c r="K118" s="13">
        <v>26590</v>
      </c>
      <c r="L118" s="13">
        <v>26570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104374.64925232677</v>
      </c>
      <c r="I119" s="21">
        <v>104374.64925232677</v>
      </c>
      <c r="J119" s="21">
        <v>104374.64925232677</v>
      </c>
      <c r="K119" s="13">
        <v>104375</v>
      </c>
      <c r="L119" s="13">
        <v>104375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77316.761583048981</v>
      </c>
      <c r="I120" s="22">
        <v>72751.00025099417</v>
      </c>
      <c r="J120" s="22">
        <v>76031.264745167398</v>
      </c>
      <c r="K120" s="13">
        <v>76031</v>
      </c>
      <c r="L120" s="13">
        <v>72751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11874.26466234038</v>
      </c>
      <c r="I121" s="21">
        <v>11237.991135415568</v>
      </c>
      <c r="J121" s="21">
        <v>11688.097131078424</v>
      </c>
      <c r="K121" s="13">
        <v>11688</v>
      </c>
      <c r="L121" s="13">
        <v>11238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25772.253861016303</v>
      </c>
      <c r="I122" s="21">
        <v>24250.333416998063</v>
      </c>
      <c r="J122" s="21">
        <v>25343.754915055837</v>
      </c>
      <c r="K122" s="13">
        <v>25344</v>
      </c>
      <c r="L122" s="13">
        <v>24250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386.30212927931166</v>
      </c>
      <c r="I123" s="21">
        <v>363.48995649502643</v>
      </c>
      <c r="J123" s="21">
        <v>379.87932838222531</v>
      </c>
      <c r="K123" s="21">
        <v>379.87932838222531</v>
      </c>
      <c r="L123" s="21">
        <v>363.48995649502643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386.30212927931166</v>
      </c>
      <c r="I124" s="22">
        <v>363.48995649502643</v>
      </c>
      <c r="J124" s="22">
        <v>379.87932838222531</v>
      </c>
      <c r="K124" s="22">
        <v>379.87932838222531</v>
      </c>
      <c r="L124" s="22">
        <v>363.48995649502643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257.53475285287448</v>
      </c>
      <c r="I125" s="21">
        <v>242.32663766335099</v>
      </c>
      <c r="J125" s="21">
        <v>253.25288558815026</v>
      </c>
      <c r="K125" s="21">
        <v>253.25288558815026</v>
      </c>
      <c r="L125" s="21">
        <v>242.32663766335099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1695.6251613900831</v>
      </c>
      <c r="I126" s="11">
        <v>1151.4879230958718</v>
      </c>
      <c r="J126" s="11">
        <v>1342.6790866479391</v>
      </c>
      <c r="K126" s="11">
        <v>1375.2461435944463</v>
      </c>
      <c r="L126" s="11">
        <v>1244.3453920756244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177.90042269489277</v>
      </c>
      <c r="I127" s="11">
        <v>173.59706557484768</v>
      </c>
      <c r="J127" s="11">
        <v>167.21013002154388</v>
      </c>
      <c r="K127" s="11">
        <v>171.31879122345632</v>
      </c>
      <c r="L127" s="11">
        <v>189.72783181089116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1837.7465980185004</v>
      </c>
      <c r="I128" s="11">
        <v>1284.9305178448167</v>
      </c>
      <c r="J128" s="11">
        <v>1463.3151215062051</v>
      </c>
      <c r="K128" s="11">
        <v>1503.7825910377705</v>
      </c>
      <c r="L128" s="11">
        <v>1406.4293051456636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2370.9994493425916</v>
      </c>
      <c r="I129" s="11">
        <v>1846.2327908542682</v>
      </c>
      <c r="J129" s="11">
        <v>1786.8535894658003</v>
      </c>
      <c r="K129" s="11">
        <v>1911.2253817133385</v>
      </c>
      <c r="L129" s="11">
        <v>2156.5367604149505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139.30436790807775</v>
      </c>
      <c r="I130" s="8">
        <v>128.36645710964913</v>
      </c>
      <c r="J130" s="8">
        <v>120.97655546135177</v>
      </c>
      <c r="K130" s="8">
        <v>123.30862448007385</v>
      </c>
      <c r="L130" s="8">
        <v>124.01660928171006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110.96452579999141</v>
      </c>
      <c r="I131" s="8">
        <v>102.93243876937927</v>
      </c>
      <c r="J131" s="8">
        <v>96.860574271513542</v>
      </c>
      <c r="K131" s="8">
        <v>99.331486261639583</v>
      </c>
      <c r="L131" s="8">
        <v>98.647816373631201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27.851375614989269</v>
      </c>
      <c r="I132" s="8">
        <v>25.897016726983708</v>
      </c>
      <c r="J132" s="8">
        <v>24.242465229551442</v>
      </c>
      <c r="K132" s="8">
        <v>24.686638593427467</v>
      </c>
      <c r="L132" s="8">
        <v>25.190133143442775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52.929396351376958</v>
      </c>
      <c r="I133" s="8">
        <v>49.283585944476606</v>
      </c>
      <c r="J133" s="8">
        <v>46.037488924392342</v>
      </c>
      <c r="K133" s="8">
        <v>46.892464776720075</v>
      </c>
      <c r="L133" s="8">
        <v>47.805529236389852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364.54659095055518</v>
      </c>
      <c r="I135" s="8">
        <v>339.84845771070809</v>
      </c>
      <c r="J135" s="8">
        <v>318.12469665796931</v>
      </c>
      <c r="K135" s="8">
        <v>326.20573758841635</v>
      </c>
      <c r="L135" s="8">
        <v>328.31661060300598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7.4433693793939364E-3</v>
      </c>
      <c r="I136" s="8">
        <v>7.70655706519439E-3</v>
      </c>
      <c r="J136" s="8">
        <v>6.5081343174725409E-3</v>
      </c>
      <c r="K136" s="8">
        <v>6.65347966451269E-3</v>
      </c>
      <c r="L136" s="8">
        <v>7.3800455960302E-3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22437.577191713339</v>
      </c>
      <c r="I138" s="11">
        <v>22437.577191713339</v>
      </c>
      <c r="J138" s="11">
        <v>22437.577191713339</v>
      </c>
      <c r="K138" s="11">
        <v>22437.577191713339</v>
      </c>
      <c r="L138" s="11">
        <v>22437.577191713339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71593.171794697249</v>
      </c>
      <c r="I139" s="21">
        <v>62155.807226353172</v>
      </c>
      <c r="J139" s="21">
        <v>65118.935231714429</v>
      </c>
      <c r="K139" s="11">
        <v>67043</v>
      </c>
      <c r="L139" s="13">
        <v>66138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267.33087245284258</v>
      </c>
      <c r="I140" s="21">
        <v>242.88164416848542</v>
      </c>
      <c r="J140" s="21">
        <v>260.60869725366763</v>
      </c>
      <c r="K140" s="11">
        <v>266</v>
      </c>
      <c r="L140" s="11">
        <v>266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267.33087245284258</v>
      </c>
      <c r="I141" s="21">
        <v>242.88164416848542</v>
      </c>
      <c r="J141" s="21">
        <v>260.60869725366763</v>
      </c>
      <c r="K141" s="11">
        <v>266</v>
      </c>
      <c r="L141" s="11">
        <v>266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1949.0775183706787</v>
      </c>
      <c r="I142" s="22">
        <v>1780.1420243550735</v>
      </c>
      <c r="J142" s="22">
        <v>1902.2857484112462</v>
      </c>
      <c r="K142" s="11">
        <v>1935</v>
      </c>
      <c r="L142" s="11">
        <v>1950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891.10290817614225</v>
      </c>
      <c r="I143" s="21">
        <v>809.60548056161861</v>
      </c>
      <c r="J143" s="21">
        <v>868.69565751222547</v>
      </c>
      <c r="K143" s="11">
        <v>886</v>
      </c>
      <c r="L143" s="11">
        <v>886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3102.8644014287829</v>
      </c>
      <c r="I144" s="21">
        <v>2832.7497405763929</v>
      </c>
      <c r="J144" s="21">
        <v>3028.3297594051714</v>
      </c>
      <c r="K144" s="11">
        <v>3084</v>
      </c>
      <c r="L144" s="11">
        <v>3104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68728.142080830658</v>
      </c>
      <c r="I145" s="21">
        <v>64065.133992959061</v>
      </c>
      <c r="J145" s="21">
        <v>67518.415635678539</v>
      </c>
      <c r="K145" s="11">
        <v>67518</v>
      </c>
      <c r="L145" s="11">
        <v>64065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257.7225386101631</v>
      </c>
      <c r="I146" s="21">
        <v>242.50333416998055</v>
      </c>
      <c r="J146" s="21">
        <v>253.43754915055837</v>
      </c>
      <c r="K146" s="11">
        <v>253</v>
      </c>
      <c r="L146" s="11">
        <v>243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257.7225386101631</v>
      </c>
      <c r="I147" s="21">
        <v>242.50333416998055</v>
      </c>
      <c r="J147" s="21">
        <v>253.43754915055837</v>
      </c>
      <c r="K147" s="11">
        <v>253</v>
      </c>
      <c r="L147" s="11">
        <v>243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2253.6836438472255</v>
      </c>
      <c r="I148" s="22">
        <v>2127.7704721469795</v>
      </c>
      <c r="J148" s="22">
        <v>2217.9140722387942</v>
      </c>
      <c r="K148" s="13">
        <v>2218</v>
      </c>
      <c r="L148" s="13">
        <v>2128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1030.8901544406531</v>
      </c>
      <c r="I149" s="21">
        <v>970.01333667992208</v>
      </c>
      <c r="J149" s="21">
        <v>1013.7501966022323</v>
      </c>
      <c r="K149" s="13">
        <v>1014</v>
      </c>
      <c r="L149" s="13">
        <v>970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3566.4342085568651</v>
      </c>
      <c r="I150" s="21">
        <v>3365.233781148278</v>
      </c>
      <c r="J150" s="21">
        <v>3509.2821072803767</v>
      </c>
      <c r="K150" s="13">
        <v>3509</v>
      </c>
      <c r="L150" s="13">
        <v>3365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343.39032162796582</v>
      </c>
      <c r="I151" s="21">
        <v>320.09226935172632</v>
      </c>
      <c r="J151" s="21">
        <v>337.34609664958617</v>
      </c>
      <c r="K151" s="21">
        <v>337.34609664958617</v>
      </c>
      <c r="L151" s="21">
        <v>320.09226935172632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257.7225386101631</v>
      </c>
      <c r="I152" s="21">
        <v>242.50333416998055</v>
      </c>
      <c r="J152" s="21">
        <v>253.43754915055837</v>
      </c>
      <c r="K152" s="21">
        <v>253.43754915055837</v>
      </c>
      <c r="L152" s="21">
        <v>242.50333416998055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257.7225386101631</v>
      </c>
      <c r="I153" s="21">
        <v>242.50333416998055</v>
      </c>
      <c r="J153" s="21">
        <v>253.43754915055837</v>
      </c>
      <c r="K153" s="21">
        <v>253.43754915055837</v>
      </c>
      <c r="L153" s="21">
        <v>242.50333416998055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17.819177892237882</v>
      </c>
      <c r="I154" s="21">
        <v>16.813908763934357</v>
      </c>
      <c r="J154" s="21">
        <v>17.53362560106779</v>
      </c>
      <c r="K154" s="21">
        <v>17.53362560106779</v>
      </c>
      <c r="L154" s="21">
        <v>16.813908763934357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235.26622038290199</v>
      </c>
      <c r="I155" s="11">
        <v>221.86772142121228</v>
      </c>
      <c r="J155" s="11">
        <v>235.86263867334108</v>
      </c>
      <c r="K155" s="11">
        <v>235.86263867334108</v>
      </c>
      <c r="L155" s="11">
        <v>221.86772142121228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98.027591826209161</v>
      </c>
      <c r="I156" s="11">
        <v>92.444883925505124</v>
      </c>
      <c r="J156" s="11">
        <v>98.276099447225477</v>
      </c>
      <c r="K156" s="11">
        <v>98.276099447225477</v>
      </c>
      <c r="L156" s="11">
        <v>92.444883925505124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60.312602305204216</v>
      </c>
      <c r="I157" s="11">
        <v>58.502585348992426</v>
      </c>
      <c r="J157" s="11">
        <v>55.82278322319263</v>
      </c>
      <c r="K157" s="11">
        <v>57.235084692759251</v>
      </c>
      <c r="L157" s="11">
        <v>69.031163444329621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339</v>
      </c>
      <c r="I158" s="11">
        <v>339</v>
      </c>
      <c r="J158" s="11">
        <v>339</v>
      </c>
      <c r="K158" s="11">
        <v>339</v>
      </c>
      <c r="L158" s="11">
        <v>339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116</v>
      </c>
      <c r="I159" s="11">
        <v>116</v>
      </c>
      <c r="J159" s="11">
        <v>116</v>
      </c>
      <c r="K159" s="11">
        <v>116</v>
      </c>
      <c r="L159" s="11">
        <v>116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78</v>
      </c>
      <c r="I160" s="11">
        <v>78</v>
      </c>
      <c r="J160" s="11">
        <v>78</v>
      </c>
      <c r="K160" s="11">
        <v>78</v>
      </c>
      <c r="L160" s="11">
        <v>78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78</v>
      </c>
      <c r="I161" s="8">
        <v>78</v>
      </c>
      <c r="J161" s="8">
        <v>78</v>
      </c>
      <c r="K161" s="8">
        <v>78</v>
      </c>
      <c r="L161" s="8">
        <v>78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145.22475320000001</v>
      </c>
      <c r="I162" s="8">
        <v>145.22475320000001</v>
      </c>
      <c r="J162" s="8">
        <v>145.22475320000001</v>
      </c>
      <c r="K162" s="8">
        <v>145.22475320000001</v>
      </c>
      <c r="L162" s="8">
        <v>145.22475320000001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676</v>
      </c>
      <c r="I163" s="11">
        <v>676</v>
      </c>
      <c r="J163" s="11">
        <v>676</v>
      </c>
      <c r="K163" s="11">
        <v>676</v>
      </c>
      <c r="L163" s="11">
        <v>676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162.99098600885958</v>
      </c>
      <c r="I164" s="11">
        <v>266.04052209706839</v>
      </c>
      <c r="J164" s="11">
        <v>212.13401154978382</v>
      </c>
      <c r="K164" s="11">
        <v>950.583669611652</v>
      </c>
      <c r="L164" s="11">
        <v>1322.3400373930415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898.48038714070185</v>
      </c>
      <c r="I165" s="11">
        <v>1518.7473991146269</v>
      </c>
      <c r="J165" s="11">
        <v>1256.6859366987062</v>
      </c>
      <c r="K165" s="11">
        <v>4926.418210543764</v>
      </c>
      <c r="L165" s="11">
        <v>7303.6961846124022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1.5189247734307967</v>
      </c>
      <c r="I166" s="11">
        <v>1.4541535060803965</v>
      </c>
      <c r="J166" s="12">
        <v>1.5153679934253523</v>
      </c>
      <c r="K166" s="11">
        <v>1.5163128420904715</v>
      </c>
      <c r="L166" s="11">
        <v>1.4543758512809875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1.0054513914918415</v>
      </c>
      <c r="I167" s="11">
        <v>1.0054513914918415</v>
      </c>
      <c r="J167" s="12">
        <v>1.0054513914918415</v>
      </c>
      <c r="K167" s="11">
        <v>1.0054513914918415</v>
      </c>
      <c r="L167" s="11">
        <v>1.0054513914918415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2.5243761649226384</v>
      </c>
      <c r="I169" s="11">
        <f t="shared" si="0"/>
        <v>2.459604897572238</v>
      </c>
      <c r="J169" s="12">
        <f t="shared" si="0"/>
        <v>2.5208193849171936</v>
      </c>
      <c r="K169" s="11">
        <f t="shared" si="0"/>
        <v>2.5217642335823127</v>
      </c>
      <c r="L169" s="11">
        <f t="shared" si="0"/>
        <v>2.4598272427728292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201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23427.577843175906</v>
      </c>
      <c r="I4" s="15">
        <v>21156.01903977288</v>
      </c>
      <c r="J4" s="15">
        <v>23427.577843175906</v>
      </c>
      <c r="K4" s="15">
        <v>23427.577843175906</v>
      </c>
      <c r="L4" s="15">
        <v>21156.01903977288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10780.133955062502</v>
      </c>
      <c r="I5" s="15">
        <v>13051.692758465528</v>
      </c>
      <c r="J5" s="15">
        <v>10780.133955062502</v>
      </c>
      <c r="K5" s="15">
        <v>10780.133955062502</v>
      </c>
      <c r="L5" s="15">
        <v>13051.692758465528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1780.0020657198186</v>
      </c>
      <c r="I6" s="10">
        <v>2155.0789784294793</v>
      </c>
      <c r="J6" s="10">
        <v>1780.0020657198186</v>
      </c>
      <c r="K6" s="10">
        <v>1780.0020657198186</v>
      </c>
      <c r="L6" s="10">
        <v>2155.0789784294793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2323.8441797588557</v>
      </c>
      <c r="I7" s="10">
        <v>2813.5179376428318</v>
      </c>
      <c r="J7" s="10">
        <v>2323.8441797588557</v>
      </c>
      <c r="K7" s="10">
        <v>2323.8441797588557</v>
      </c>
      <c r="L7" s="10">
        <v>2813.5179376428318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5889.3788799478907</v>
      </c>
      <c r="I8" s="15">
        <v>5889.3788799478907</v>
      </c>
      <c r="J8" s="15">
        <v>5889.3788799478907</v>
      </c>
      <c r="K8" s="15">
        <v>5889.3788799478907</v>
      </c>
      <c r="L8" s="15">
        <v>5889.3788799478907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21445.035061855364</v>
      </c>
      <c r="I9" s="15">
        <v>21445.035061855364</v>
      </c>
      <c r="J9" s="15">
        <v>21445.035061855364</v>
      </c>
      <c r="K9" s="15">
        <v>21445.035061855364</v>
      </c>
      <c r="L9" s="15">
        <v>21445.035061855364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78.856940398761068</v>
      </c>
      <c r="I10" s="15">
        <v>81.735707001014688</v>
      </c>
      <c r="J10" s="15">
        <v>78.856940398761068</v>
      </c>
      <c r="K10" s="15">
        <v>78.856940398761068</v>
      </c>
      <c r="L10" s="15">
        <v>81.735707001014688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117.02551112242962</v>
      </c>
      <c r="I11" s="15">
        <v>114.146744520176</v>
      </c>
      <c r="J11" s="15">
        <v>117.02551112242962</v>
      </c>
      <c r="K11" s="15">
        <v>117.02551112242962</v>
      </c>
      <c r="L11" s="15">
        <v>114.146744520176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16.773753062756338</v>
      </c>
      <c r="I12" s="8">
        <v>17.282497808051417</v>
      </c>
      <c r="J12" s="8">
        <v>28.739740009793437</v>
      </c>
      <c r="K12" s="8">
        <v>28.739740009793437</v>
      </c>
      <c r="L12" s="8">
        <v>17.282497808051417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133.35781253698823</v>
      </c>
      <c r="I13" s="15">
        <v>132.40509464953507</v>
      </c>
      <c r="J13" s="15">
        <v>263.49765315862345</v>
      </c>
      <c r="K13" s="15">
        <v>263.49765315862345</v>
      </c>
      <c r="L13" s="15">
        <v>132.40509464953507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8">
        <v>29529.171476059546</v>
      </c>
      <c r="I14" s="15">
        <v>27259.538721371318</v>
      </c>
      <c r="J14" s="15">
        <v>29659.311316681178</v>
      </c>
      <c r="K14" s="15">
        <v>29659.311316681178</v>
      </c>
      <c r="L14" s="15">
        <v>27259.538721371318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8">
        <v>32342.194528040294</v>
      </c>
      <c r="I15" s="10">
        <v>34610.87456484107</v>
      </c>
      <c r="J15" s="10">
        <v>32342.194528040294</v>
      </c>
      <c r="K15" s="10">
        <v>32342.194528040294</v>
      </c>
      <c r="L15" s="10">
        <v>34610.87456484107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8">
        <v>8330.2310314662882</v>
      </c>
      <c r="I16" s="15">
        <v>8330.2310314651186</v>
      </c>
      <c r="J16" s="15">
        <v>8330.2310314651186</v>
      </c>
      <c r="K16" s="10">
        <v>8330.2310314651186</v>
      </c>
      <c r="L16" s="10">
        <v>8330.2310314651186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24.970037775525313</v>
      </c>
      <c r="I17" s="15">
        <v>24.970037775525313</v>
      </c>
      <c r="J17" s="15">
        <v>24.970037775525313</v>
      </c>
      <c r="K17" s="15">
        <v>24.970037775525313</v>
      </c>
      <c r="L17" s="15">
        <v>24.970037775525313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8">
        <v>8.2076340287485987</v>
      </c>
      <c r="I18" s="15">
        <v>8.2076340287486182</v>
      </c>
      <c r="J18" s="15">
        <v>8.2076340287486182</v>
      </c>
      <c r="K18" s="10">
        <v>8.2076340287486182</v>
      </c>
      <c r="L18" s="10">
        <v>8.2076340287486182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4.4692295522860304E-2</v>
      </c>
      <c r="I19" s="20">
        <v>4.4692295522860304E-2</v>
      </c>
      <c r="J19" s="20">
        <v>4.4692295522860304E-2</v>
      </c>
      <c r="K19" s="20">
        <v>4.4692295522860304E-2</v>
      </c>
      <c r="L19" s="20">
        <v>4.4692295522860304E-2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1386.5496831736673</v>
      </c>
      <c r="I20" s="10">
        <v>1073.1136188851858</v>
      </c>
      <c r="J20" s="10">
        <v>1225.5948579336227</v>
      </c>
      <c r="K20" s="10">
        <v>1288.6090675058683</v>
      </c>
      <c r="L20" s="10">
        <v>1435.648267984677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8.3624189492132359</v>
      </c>
      <c r="I21" s="10">
        <v>7.1784810954483147</v>
      </c>
      <c r="J21" s="10">
        <v>7.3551495501058675</v>
      </c>
      <c r="K21" s="10">
        <v>7.3558561116134467</v>
      </c>
      <c r="L21" s="10">
        <v>7.1755473300441537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6.7375926585084338</v>
      </c>
      <c r="I22" s="10">
        <v>5.8483475152916151</v>
      </c>
      <c r="J22" s="10">
        <v>11.133359992297333</v>
      </c>
      <c r="K22" s="10">
        <v>12.041277285771846</v>
      </c>
      <c r="L22" s="10">
        <v>7.8732234254642259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2.5483333482187744E-3</v>
      </c>
      <c r="I23" s="10">
        <v>8.9840474857270803E-3</v>
      </c>
      <c r="J23" s="10">
        <v>9.0183950106076508E-2</v>
      </c>
      <c r="K23" s="10">
        <v>9.0183908147012604E-2</v>
      </c>
      <c r="L23" s="10">
        <v>2.930337668900768E-2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2.2019559674794146E-6</v>
      </c>
      <c r="I24" s="10">
        <v>8.0526950080203225E-6</v>
      </c>
      <c r="J24" s="10">
        <v>2.1837473175672165E-5</v>
      </c>
      <c r="K24" s="10">
        <v>2.3130479733715512E-5</v>
      </c>
      <c r="L24" s="10">
        <v>9.2757872204718948E-6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31.932931954116455</v>
      </c>
      <c r="I25" s="10">
        <v>17.132668350649638</v>
      </c>
      <c r="J25" s="10">
        <v>19.247661838013162</v>
      </c>
      <c r="K25" s="10">
        <v>20.805014850635647</v>
      </c>
      <c r="L25" s="10">
        <v>23.850206060549262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1433.5851772708095</v>
      </c>
      <c r="I26" s="10">
        <v>1103.282107946756</v>
      </c>
      <c r="J26" s="10">
        <v>1263.4212351016183</v>
      </c>
      <c r="K26" s="10">
        <v>1328.9014227925163</v>
      </c>
      <c r="L26" s="10">
        <v>1474.5765574532109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5312.6820027867043</v>
      </c>
      <c r="I27" s="10">
        <v>4054.8584673624268</v>
      </c>
      <c r="J27" s="10">
        <v>4228.8837222591355</v>
      </c>
      <c r="K27" s="10">
        <v>4469.4080671601978</v>
      </c>
      <c r="L27" s="10">
        <v>5321.6670029956313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10.037840665576542</v>
      </c>
      <c r="I28" s="10">
        <v>8.7027738887738906</v>
      </c>
      <c r="J28" s="10">
        <v>8.9157637848593634</v>
      </c>
      <c r="K28" s="10">
        <v>8.9181255668056174</v>
      </c>
      <c r="L28" s="10">
        <v>8.6886143546580588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5.7092094957467729</v>
      </c>
      <c r="I29" s="10">
        <v>6.0154299675617402</v>
      </c>
      <c r="J29" s="10">
        <v>9.943418948958854</v>
      </c>
      <c r="K29" s="10">
        <v>10.490709465280394</v>
      </c>
      <c r="L29" s="10">
        <v>7.2144918532203315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8.7944588719785874E-2</v>
      </c>
      <c r="I30" s="10">
        <v>0.3099351109252409</v>
      </c>
      <c r="J30" s="10">
        <v>3.1100215775925752</v>
      </c>
      <c r="K30" s="10">
        <v>3.1100086586415392</v>
      </c>
      <c r="L30" s="10">
        <v>1.0106134061945344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7.5929516119979922E-5</v>
      </c>
      <c r="I31" s="10">
        <v>2.7767913820759735E-4</v>
      </c>
      <c r="J31" s="10">
        <v>7.5301631640248778E-4</v>
      </c>
      <c r="K31" s="10">
        <v>7.976027494384667E-4</v>
      </c>
      <c r="L31" s="10">
        <v>3.1985473174041111E-4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481.05731217312371</v>
      </c>
      <c r="I32" s="10">
        <v>262.26379578238215</v>
      </c>
      <c r="J32" s="10">
        <v>290.90894946828922</v>
      </c>
      <c r="K32" s="10">
        <v>314.24102321516847</v>
      </c>
      <c r="L32" s="10">
        <v>360.24864576952132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5809.5743856393874</v>
      </c>
      <c r="I33" s="10">
        <v>4332.1506797912079</v>
      </c>
      <c r="J33" s="10">
        <v>4541.7626290551516</v>
      </c>
      <c r="K33" s="10">
        <v>4806.1687316688431</v>
      </c>
      <c r="L33" s="10">
        <v>5698.8296882339573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1966.5260248567888</v>
      </c>
      <c r="I34" s="10">
        <v>1326.9120098690096</v>
      </c>
      <c r="J34" s="10">
        <v>1547.1514730979429</v>
      </c>
      <c r="K34" s="10">
        <v>1626.8734739338561</v>
      </c>
      <c r="L34" s="10">
        <v>1780.3529805592791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5.1940821540037527</v>
      </c>
      <c r="I35" s="10">
        <v>4.4740075988378871</v>
      </c>
      <c r="J35" s="10">
        <v>4.5807859859789453</v>
      </c>
      <c r="K35" s="10">
        <v>4.5813090775228922</v>
      </c>
      <c r="L35" s="10">
        <v>4.4716592904215133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2.3363873275335725</v>
      </c>
      <c r="I36" s="10">
        <v>2.4487319384671524</v>
      </c>
      <c r="J36" s="10">
        <v>4.0377168455266172</v>
      </c>
      <c r="K36" s="10">
        <v>4.2578076019246325</v>
      </c>
      <c r="L36" s="10">
        <v>2.9362095733717366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3.4271376079987557E-2</v>
      </c>
      <c r="I37" s="10">
        <v>0.12082130228311615</v>
      </c>
      <c r="J37" s="10">
        <v>1.2128208595663501</v>
      </c>
      <c r="K37" s="10">
        <v>1.2128201852259295</v>
      </c>
      <c r="L37" s="10">
        <v>0.39408136291444162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2.9612511286792195E-5</v>
      </c>
      <c r="I38" s="10">
        <v>1.082948639009631E-4</v>
      </c>
      <c r="J38" s="10">
        <v>2.9367636339697059E-4</v>
      </c>
      <c r="K38" s="10">
        <v>3.1106507228100238E-4</v>
      </c>
      <c r="L38" s="10">
        <v>1.2474334537876004E-4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102.20210715670294</v>
      </c>
      <c r="I39" s="10">
        <v>55.839625995245093</v>
      </c>
      <c r="J39" s="10">
        <v>61.970809962161887</v>
      </c>
      <c r="K39" s="10">
        <v>66.935676799496534</v>
      </c>
      <c r="L39" s="10">
        <v>76.986323007657674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2076.2929024836203</v>
      </c>
      <c r="I40" s="10">
        <v>1389.7953049987066</v>
      </c>
      <c r="J40" s="10">
        <v>1618.95390042754</v>
      </c>
      <c r="K40" s="10">
        <v>1703.8613986630985</v>
      </c>
      <c r="L40" s="10">
        <v>1865.1413785369898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2896.1864674312569</v>
      </c>
      <c r="I41" s="10">
        <v>2408.542544664173</v>
      </c>
      <c r="J41" s="10">
        <v>2558.3099349577692</v>
      </c>
      <c r="K41" s="10">
        <v>2750.08342010261</v>
      </c>
      <c r="L41" s="10">
        <v>3238.8769936015519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288</v>
      </c>
      <c r="I42" s="13" t="s">
        <v>289</v>
      </c>
      <c r="J42" s="13" t="s">
        <v>290</v>
      </c>
      <c r="K42" s="13" t="s">
        <v>291</v>
      </c>
      <c r="L42" s="13" t="s">
        <v>235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377.15226830771905</v>
      </c>
      <c r="I43" s="10">
        <v>377.15226830771905</v>
      </c>
      <c r="J43" s="10">
        <v>377.15226830771905</v>
      </c>
      <c r="K43" s="10">
        <v>377.15226830771905</v>
      </c>
      <c r="L43" s="10">
        <v>377.15226830771905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68747.725117990442</v>
      </c>
      <c r="I44" s="10">
        <v>60971.903442039613</v>
      </c>
      <c r="J44" s="10">
        <v>55384.177563089688</v>
      </c>
      <c r="K44" s="10">
        <v>58996.382067342653</v>
      </c>
      <c r="L44" s="10">
        <v>72523.729776835142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36967.208838498249</v>
      </c>
      <c r="I45" s="10">
        <v>36023.803384382853</v>
      </c>
      <c r="J45" s="10">
        <v>34406.121405308892</v>
      </c>
      <c r="K45" s="10">
        <v>36692.663034740341</v>
      </c>
      <c r="L45" s="10">
        <v>44166.886213018341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24512.639770179274</v>
      </c>
      <c r="I46" s="10">
        <v>24512.639770179274</v>
      </c>
      <c r="J46" s="10">
        <v>24512.639770179274</v>
      </c>
      <c r="K46" s="10">
        <v>24512.639770179274</v>
      </c>
      <c r="L46" s="10">
        <v>24512.639770179274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5825.349682959949</v>
      </c>
      <c r="I47" s="10">
        <v>5825.349682959949</v>
      </c>
      <c r="J47" s="10">
        <v>5825.349682959949</v>
      </c>
      <c r="K47" s="10">
        <v>5825.349682959949</v>
      </c>
      <c r="L47" s="10">
        <v>5825.349682959949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183835.24371042641</v>
      </c>
      <c r="I48" s="10">
        <v>159938.34487213919</v>
      </c>
      <c r="J48" s="10">
        <v>143761.56931967905</v>
      </c>
      <c r="K48" s="10">
        <v>153679.79507365965</v>
      </c>
      <c r="L48" s="10">
        <v>191487.73465409732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98682.319499023768</v>
      </c>
      <c r="I49" s="10">
        <v>95466.27826428051</v>
      </c>
      <c r="J49" s="10">
        <v>90210.404787106803</v>
      </c>
      <c r="K49" s="10">
        <v>96473.129391517432</v>
      </c>
      <c r="L49" s="10">
        <v>117763.78049430254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65461.909073339324</v>
      </c>
      <c r="I50" s="10">
        <v>65461.909073339324</v>
      </c>
      <c r="J50" s="10">
        <v>65461.909073339324</v>
      </c>
      <c r="K50" s="10">
        <v>65461.909073339324</v>
      </c>
      <c r="L50" s="10">
        <v>65461.909073339324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15451.454374141606</v>
      </c>
      <c r="I51" s="10">
        <v>15451.454374141606</v>
      </c>
      <c r="J51" s="10">
        <v>15451.454374141606</v>
      </c>
      <c r="K51" s="10">
        <v>15451.454374141606</v>
      </c>
      <c r="L51" s="10">
        <v>15451.454374141606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1177845.2406886793</v>
      </c>
      <c r="I53" s="21">
        <v>1123774.168384054</v>
      </c>
      <c r="J53" s="21">
        <v>1144426.2260049602</v>
      </c>
      <c r="K53" s="10">
        <v>1210149.8587640973</v>
      </c>
      <c r="L53" s="10">
        <v>1388406.8539820276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1205812.803167704</v>
      </c>
      <c r="I54" s="21">
        <v>1172576.7441349768</v>
      </c>
      <c r="J54" s="21">
        <v>1199846.2231710763</v>
      </c>
      <c r="K54" s="10">
        <v>1199846.2231710763</v>
      </c>
      <c r="L54" s="10">
        <v>1172576.7441349768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77.517060618924816</v>
      </c>
      <c r="I55" s="10">
        <v>77.517060618924816</v>
      </c>
      <c r="J55" s="10">
        <v>77.517060618924816</v>
      </c>
      <c r="K55" s="10">
        <v>77.517060618924816</v>
      </c>
      <c r="L55" s="10">
        <v>77.517060618924816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52492.525319937376</v>
      </c>
      <c r="I56" s="10">
        <v>46226.585151583466</v>
      </c>
      <c r="J56" s="10">
        <v>44182.428605459485</v>
      </c>
      <c r="K56" s="10">
        <v>46650.316933897848</v>
      </c>
      <c r="L56" s="10">
        <v>52085.477189577075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13907.93762764928</v>
      </c>
      <c r="I57" s="10">
        <v>13620.783387359639</v>
      </c>
      <c r="J57" s="10">
        <v>12979.182363345208</v>
      </c>
      <c r="K57" s="10">
        <v>13723.917806148591</v>
      </c>
      <c r="L57" s="10">
        <v>16270.76150928576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6194.6699350385861</v>
      </c>
      <c r="I58" s="10">
        <v>6194.6699350385861</v>
      </c>
      <c r="J58" s="10">
        <v>6194.6699350385861</v>
      </c>
      <c r="K58" s="10">
        <v>6194.6699350385861</v>
      </c>
      <c r="L58" s="10">
        <v>6194.6699350385861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1440.9765827584922</v>
      </c>
      <c r="I59" s="10">
        <v>1440.9765827584922</v>
      </c>
      <c r="J59" s="10">
        <v>1440.9765827584922</v>
      </c>
      <c r="K59" s="10">
        <v>1440.9765827584922</v>
      </c>
      <c r="L59" s="10">
        <v>1440.9765827584922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140357.33086766393</v>
      </c>
      <c r="I60" s="10">
        <v>118568.26210894821</v>
      </c>
      <c r="J60" s="10">
        <v>114236.73472848549</v>
      </c>
      <c r="K60" s="10">
        <v>121180.42751370945</v>
      </c>
      <c r="L60" s="10">
        <v>134681.45573607733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36736.893085471151</v>
      </c>
      <c r="I61" s="10">
        <v>35897.929817375327</v>
      </c>
      <c r="J61" s="10">
        <v>33872.50514942954</v>
      </c>
      <c r="K61" s="10">
        <v>35962.004617507235</v>
      </c>
      <c r="L61" s="10">
        <v>43219.94696020861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16507.123350424707</v>
      </c>
      <c r="I62" s="10">
        <v>16507.123350424707</v>
      </c>
      <c r="J62" s="10">
        <v>16507.123350424707</v>
      </c>
      <c r="K62" s="10">
        <v>16507.123350424707</v>
      </c>
      <c r="L62" s="10">
        <v>16507.123350424707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3773.1555229658175</v>
      </c>
      <c r="I63" s="10">
        <v>3773.1555229658175</v>
      </c>
      <c r="J63" s="10">
        <v>3773.1555229658175</v>
      </c>
      <c r="K63" s="10">
        <v>3773.1555229658175</v>
      </c>
      <c r="L63" s="10">
        <v>3773.1555229658175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8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8">
        <v>9611.0937402883737</v>
      </c>
      <c r="I66" s="8">
        <v>9611.0937402883737</v>
      </c>
      <c r="J66" s="8">
        <v>9611.0937402883737</v>
      </c>
      <c r="K66" s="11">
        <v>9611.0937402883737</v>
      </c>
      <c r="L66" s="11">
        <v>9611.0937402883737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8">
        <v>1732.5107586108406</v>
      </c>
      <c r="I67" s="14">
        <v>1541.6483919082009</v>
      </c>
      <c r="J67" s="8">
        <v>1729.2807786651806</v>
      </c>
      <c r="K67" s="11">
        <v>1729.2807786651806</v>
      </c>
      <c r="L67" s="11">
        <v>1541.6483919082009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196423.43265814363</v>
      </c>
      <c r="I68" s="10">
        <v>189935.95065306561</v>
      </c>
      <c r="J68" s="10">
        <v>179837.84622896687</v>
      </c>
      <c r="K68" s="10">
        <v>189454.07952056889</v>
      </c>
      <c r="L68" s="10">
        <v>217832.9488226109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63165.873383363396</v>
      </c>
      <c r="I69" s="10">
        <v>62099.485766203048</v>
      </c>
      <c r="J69" s="10">
        <v>58223.31528951948</v>
      </c>
      <c r="K69" s="10">
        <v>62122.339604864297</v>
      </c>
      <c r="L69" s="10">
        <v>77994.485442452598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2062.2110932654127</v>
      </c>
      <c r="I70" s="10">
        <v>2062.2110932654127</v>
      </c>
      <c r="J70" s="10">
        <v>2062.2110932654127</v>
      </c>
      <c r="K70" s="10">
        <v>2062.2110932654127</v>
      </c>
      <c r="L70" s="10">
        <v>2062.2110932654127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74237.944966852403</v>
      </c>
      <c r="I72" s="10">
        <v>73382.066217788626</v>
      </c>
      <c r="J72" s="10">
        <v>69605.803822784073</v>
      </c>
      <c r="K72" s="10">
        <v>72997.840917960682</v>
      </c>
      <c r="L72" s="10">
        <v>83527.070735809961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23694.815840014115</v>
      </c>
      <c r="I73" s="10">
        <v>23309.210647618627</v>
      </c>
      <c r="J73" s="10">
        <v>22174.887907493052</v>
      </c>
      <c r="K73" s="10">
        <v>23606.406498611221</v>
      </c>
      <c r="L73" s="10">
        <v>29115.074900550422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782.09707884781187</v>
      </c>
      <c r="I74" s="10">
        <v>782.09707884781187</v>
      </c>
      <c r="J74" s="10">
        <v>782.09707884781187</v>
      </c>
      <c r="K74" s="10">
        <v>782.09707884781187</v>
      </c>
      <c r="L74" s="10">
        <v>782.09707884781187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8">
        <v>699.59570614223537</v>
      </c>
      <c r="I77" s="8">
        <v>632.17672783077842</v>
      </c>
      <c r="J77" s="8">
        <v>697.89273379218298</v>
      </c>
      <c r="K77" s="8">
        <v>697.89273379218298</v>
      </c>
      <c r="L77" s="11">
        <v>632.17672783077842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4">
        <v>67199.721268490524</v>
      </c>
      <c r="I78" s="10">
        <v>66233.307916602891</v>
      </c>
      <c r="J78" s="10">
        <v>62914.778252018172</v>
      </c>
      <c r="K78" s="10">
        <v>62914.778252018172</v>
      </c>
      <c r="L78" s="10">
        <v>66233.307916602891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4">
        <v>23477.675927021472</v>
      </c>
      <c r="I79" s="10">
        <v>23100.534206803117</v>
      </c>
      <c r="J79" s="10">
        <v>21974.66195012183</v>
      </c>
      <c r="K79" s="10">
        <v>21974.66195012183</v>
      </c>
      <c r="L79" s="10">
        <v>23100.534206803117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4">
        <v>801.43020112091767</v>
      </c>
      <c r="I80" s="14">
        <v>801.43020112091767</v>
      </c>
      <c r="J80" s="14">
        <v>801.43020112091767</v>
      </c>
      <c r="K80" s="14">
        <v>801.43020112091767</v>
      </c>
      <c r="L80" s="14">
        <v>801.43020112091767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1">
        <v>32.044484390351755</v>
      </c>
      <c r="I83" s="30">
        <v>31.534856446025771</v>
      </c>
      <c r="J83" s="30">
        <v>30.030212030491111</v>
      </c>
      <c r="K83" s="30">
        <v>30.030212030491111</v>
      </c>
      <c r="L83" s="30">
        <v>31.534856446025771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1">
        <v>11.472512397123413</v>
      </c>
      <c r="I84" s="30">
        <v>11.34698672165233</v>
      </c>
      <c r="J84" s="30">
        <v>10.733951913453922</v>
      </c>
      <c r="K84" s="30">
        <v>10.733951913453922</v>
      </c>
      <c r="L84" s="30">
        <v>11.34698672165233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1">
        <v>0.39525745013182512</v>
      </c>
      <c r="I85" s="31">
        <v>0.39525745013182512</v>
      </c>
      <c r="J85" s="31">
        <v>0.39525745013182512</v>
      </c>
      <c r="K85" s="31">
        <v>0.39525745013182512</v>
      </c>
      <c r="L85" s="31">
        <v>0.39525745013182512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1" t="s">
        <v>213</v>
      </c>
      <c r="I86" s="31" t="s">
        <v>213</v>
      </c>
      <c r="J86" s="31" t="s">
        <v>213</v>
      </c>
      <c r="K86" s="31" t="s">
        <v>213</v>
      </c>
      <c r="L86" s="31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5" t="s">
        <v>220</v>
      </c>
      <c r="I87" s="13" t="s">
        <v>220</v>
      </c>
      <c r="J87" s="13" t="s">
        <v>220</v>
      </c>
      <c r="K87" s="13" t="s">
        <v>220</v>
      </c>
      <c r="L87" s="13" t="s">
        <v>220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5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5" t="s">
        <v>213</v>
      </c>
      <c r="I89" s="15" t="s">
        <v>213</v>
      </c>
      <c r="J89" s="15" t="s">
        <v>213</v>
      </c>
      <c r="K89" s="15" t="s">
        <v>213</v>
      </c>
      <c r="L89" s="15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5" t="s">
        <v>213</v>
      </c>
      <c r="I90" s="15" t="s">
        <v>213</v>
      </c>
      <c r="J90" s="15" t="s">
        <v>213</v>
      </c>
      <c r="K90" s="15" t="s">
        <v>213</v>
      </c>
      <c r="L90" s="15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8">
        <v>66</v>
      </c>
      <c r="I91" s="11">
        <v>66</v>
      </c>
      <c r="J91" s="11">
        <v>66</v>
      </c>
      <c r="K91" s="11">
        <v>66</v>
      </c>
      <c r="L91" s="11">
        <v>66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8">
        <v>157</v>
      </c>
      <c r="I92" s="8">
        <v>157</v>
      </c>
      <c r="J92" s="8">
        <v>157</v>
      </c>
      <c r="K92" s="8">
        <v>157</v>
      </c>
      <c r="L92" s="8">
        <v>157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8">
        <v>913.00796300000047</v>
      </c>
      <c r="I93" s="11">
        <v>913.00796300000047</v>
      </c>
      <c r="J93" s="11">
        <v>913.00796300000047</v>
      </c>
      <c r="K93" s="11">
        <v>913.00796300000047</v>
      </c>
      <c r="L93" s="11">
        <v>913.00796300000047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8">
        <v>1901.0182536000013</v>
      </c>
      <c r="I94" s="11">
        <v>1901.0182536000013</v>
      </c>
      <c r="J94" s="11">
        <v>1901.0182536000013</v>
      </c>
      <c r="K94" s="11">
        <v>1901.0182536000013</v>
      </c>
      <c r="L94" s="11">
        <v>1901.0182536000013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8">
        <v>182</v>
      </c>
      <c r="I95" s="11">
        <v>182</v>
      </c>
      <c r="J95" s="11">
        <v>182</v>
      </c>
      <c r="K95" s="11">
        <v>182</v>
      </c>
      <c r="L95" s="11">
        <v>182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8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8">
        <v>112</v>
      </c>
      <c r="I97" s="11">
        <v>112</v>
      </c>
      <c r="J97" s="11">
        <v>112</v>
      </c>
      <c r="K97" s="11">
        <v>112</v>
      </c>
      <c r="L97" s="11">
        <v>112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8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44089.914109580379</v>
      </c>
      <c r="I99" s="10">
        <v>41868.76667956062</v>
      </c>
      <c r="J99" s="10">
        <v>43689.750582182009</v>
      </c>
      <c r="K99" s="10">
        <v>46036.523529477257</v>
      </c>
      <c r="L99" s="10">
        <v>51755.77562495599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50471.35379738429</v>
      </c>
      <c r="I100" s="10">
        <v>48809.550845747923</v>
      </c>
      <c r="J100" s="10">
        <v>50173.024797552906</v>
      </c>
      <c r="K100" s="10">
        <v>50173.024797552906</v>
      </c>
      <c r="L100" s="10">
        <v>48809.550845747923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44089.914109580379</v>
      </c>
      <c r="I101" s="10">
        <v>41868.76667956062</v>
      </c>
      <c r="J101" s="10">
        <v>43689.750582182009</v>
      </c>
      <c r="K101" s="10">
        <v>43689.750582182009</v>
      </c>
      <c r="L101" s="10">
        <v>41868.76667956062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26453.948465748243</v>
      </c>
      <c r="I102" s="10">
        <v>25121.260007736433</v>
      </c>
      <c r="J102" s="10">
        <v>26213.850349309188</v>
      </c>
      <c r="K102" s="10">
        <v>27621.914117686363</v>
      </c>
      <c r="L102" s="10">
        <v>31053.46537497361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25235.676898692087</v>
      </c>
      <c r="I103" s="10">
        <v>24404.775422873903</v>
      </c>
      <c r="J103" s="10">
        <v>25086.512398776504</v>
      </c>
      <c r="K103" s="10">
        <v>25086.512398776504</v>
      </c>
      <c r="L103" s="10">
        <v>24404.775422873903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13226.974232874107</v>
      </c>
      <c r="I104" s="10">
        <v>12560.630003868197</v>
      </c>
      <c r="J104" s="10">
        <v>13106.925174654585</v>
      </c>
      <c r="K104" s="10">
        <v>13106.925174654585</v>
      </c>
      <c r="L104" s="10">
        <v>12560.630003868197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17635.965643832129</v>
      </c>
      <c r="I105" s="10">
        <v>16747.506671824252</v>
      </c>
      <c r="J105" s="10">
        <v>17475.900232872791</v>
      </c>
      <c r="K105" s="10">
        <v>18414.609411790898</v>
      </c>
      <c r="L105" s="10">
        <v>20702.310249982373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25235.676898692087</v>
      </c>
      <c r="I106" s="10">
        <v>24404.775422873903</v>
      </c>
      <c r="J106" s="10">
        <v>25086.512398776504</v>
      </c>
      <c r="K106" s="10">
        <v>25086.512398776504</v>
      </c>
      <c r="L106" s="10">
        <v>24404.775422873903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30862.939876706259</v>
      </c>
      <c r="I107" s="10">
        <v>29308.136675692407</v>
      </c>
      <c r="J107" s="10">
        <v>30582.82540752742</v>
      </c>
      <c r="K107" s="10">
        <v>30582.82540752742</v>
      </c>
      <c r="L107" s="10">
        <v>29308.136675692407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252.17289291916731</v>
      </c>
      <c r="I109" s="10">
        <v>243.86993240302849</v>
      </c>
      <c r="J109" s="10">
        <v>250.68233478531741</v>
      </c>
      <c r="K109" s="10">
        <v>250.68233478531741</v>
      </c>
      <c r="L109" s="10">
        <v>243.86993240302849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4443.4246111601788</v>
      </c>
      <c r="I110" s="10">
        <v>4219.5752035374917</v>
      </c>
      <c r="J110" s="10">
        <v>4403.0957399877043</v>
      </c>
      <c r="K110" s="10">
        <v>4403.0957399877043</v>
      </c>
      <c r="L110" s="10">
        <v>4219.5752035374917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8">
        <v>7683.2008231004074</v>
      </c>
      <c r="I111" s="11">
        <v>7515.060827406076</v>
      </c>
      <c r="J111" s="11">
        <v>7725.9485815937633</v>
      </c>
      <c r="K111" s="11">
        <v>8144.4548057337161</v>
      </c>
      <c r="L111" s="11">
        <v>10121.53560025691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8">
        <v>8833.2711210567631</v>
      </c>
      <c r="I112" s="11">
        <v>8706.8782628995032</v>
      </c>
      <c r="J112" s="11">
        <v>8865.1411819198838</v>
      </c>
      <c r="K112" s="11">
        <v>8865.1411819198838</v>
      </c>
      <c r="L112" s="11">
        <v>8706.8782628995032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8">
        <v>7683.2008231004074</v>
      </c>
      <c r="I113" s="11">
        <v>7515.060827406076</v>
      </c>
      <c r="J113" s="11">
        <v>7725.9485815937633</v>
      </c>
      <c r="K113" s="11">
        <v>7725.9485815937633</v>
      </c>
      <c r="L113" s="11">
        <v>7515.060827406076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296046.95849707135</v>
      </c>
      <c r="I115" s="21">
        <v>286398.83479284152</v>
      </c>
      <c r="J115" s="21">
        <v>270631.21436132048</v>
      </c>
      <c r="K115" s="13">
        <v>289419</v>
      </c>
      <c r="L115" s="13">
        <v>353291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132269.74232874118</v>
      </c>
      <c r="I116" s="22">
        <v>125606.30003868187</v>
      </c>
      <c r="J116" s="22">
        <v>131069.25174654601</v>
      </c>
      <c r="K116" s="13">
        <v>138110</v>
      </c>
      <c r="L116" s="13">
        <v>155267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28864.464190308623</v>
      </c>
      <c r="I117" s="21">
        <v>27490.316404058631</v>
      </c>
      <c r="J117" s="21">
        <v>28621.446921977669</v>
      </c>
      <c r="K117" s="13">
        <v>30110</v>
      </c>
      <c r="L117" s="13">
        <v>33589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52907.896931496485</v>
      </c>
      <c r="I118" s="21">
        <v>50242.520015472866</v>
      </c>
      <c r="J118" s="21">
        <v>52427.700698618377</v>
      </c>
      <c r="K118" s="13">
        <v>55244</v>
      </c>
      <c r="L118" s="13">
        <v>62107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196385.72722001799</v>
      </c>
      <c r="I119" s="21">
        <v>196385.72722001799</v>
      </c>
      <c r="J119" s="21">
        <v>196385.72722001799</v>
      </c>
      <c r="K119" s="13">
        <v>196386</v>
      </c>
      <c r="L119" s="13">
        <v>196386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151414.06139215291</v>
      </c>
      <c r="I120" s="22">
        <v>146428.65253724379</v>
      </c>
      <c r="J120" s="22">
        <v>150519.07439265872</v>
      </c>
      <c r="K120" s="13">
        <v>150519</v>
      </c>
      <c r="L120" s="13">
        <v>146429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32679.884915355509</v>
      </c>
      <c r="I121" s="21">
        <v>31651.939549946299</v>
      </c>
      <c r="J121" s="21">
        <v>32498.650514627316</v>
      </c>
      <c r="K121" s="13">
        <v>32499</v>
      </c>
      <c r="L121" s="13">
        <v>31652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50471.353797384174</v>
      </c>
      <c r="I122" s="21">
        <v>48809.550845747806</v>
      </c>
      <c r="J122" s="21">
        <v>50173.024797553007</v>
      </c>
      <c r="K122" s="13">
        <v>50173</v>
      </c>
      <c r="L122" s="13">
        <v>48810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756.51867875750133</v>
      </c>
      <c r="I123" s="21">
        <v>731.6097972090854</v>
      </c>
      <c r="J123" s="21">
        <v>752.04700435595191</v>
      </c>
      <c r="K123" s="21">
        <v>752.04700435595191</v>
      </c>
      <c r="L123" s="21">
        <v>731.6097972090854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756.51867875750133</v>
      </c>
      <c r="I124" s="22">
        <v>731.6097972090854</v>
      </c>
      <c r="J124" s="22">
        <v>752.04700435595191</v>
      </c>
      <c r="K124" s="22">
        <v>752.04700435595191</v>
      </c>
      <c r="L124" s="22">
        <v>731.6097972090854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504.34578583833445</v>
      </c>
      <c r="I125" s="21">
        <v>487.73986480605686</v>
      </c>
      <c r="J125" s="21">
        <v>501.3646695706347</v>
      </c>
      <c r="K125" s="21">
        <v>501.3646695706347</v>
      </c>
      <c r="L125" s="21">
        <v>487.73986480605686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8">
        <v>2219.6168982444287</v>
      </c>
      <c r="I126" s="11">
        <v>1500.0018044471856</v>
      </c>
      <c r="J126" s="11">
        <v>1744.0741984014298</v>
      </c>
      <c r="K126" s="11">
        <v>1835.5297154060772</v>
      </c>
      <c r="L126" s="11">
        <v>2012.2020316665389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8">
        <v>574.97051610887206</v>
      </c>
      <c r="I127" s="11">
        <v>565.54918625719745</v>
      </c>
      <c r="J127" s="11">
        <v>536.10413710826163</v>
      </c>
      <c r="K127" s="11">
        <v>566.32036664018119</v>
      </c>
      <c r="L127" s="11">
        <v>778.77552323932355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8">
        <v>1967.4178892964603</v>
      </c>
      <c r="I128" s="11">
        <v>1432.669300643922</v>
      </c>
      <c r="J128" s="11">
        <v>1555.6360890232779</v>
      </c>
      <c r="K128" s="11">
        <v>1678.7472708520238</v>
      </c>
      <c r="L128" s="11">
        <v>2238.8098683415656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8">
        <v>2109.8991704615764</v>
      </c>
      <c r="I129" s="11">
        <v>1696.9595016899273</v>
      </c>
      <c r="J129" s="11">
        <v>1602.2277493189163</v>
      </c>
      <c r="K129" s="11">
        <v>1765.7630833962767</v>
      </c>
      <c r="L129" s="11">
        <v>2932.7930066792424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8">
        <v>375.28696522994539</v>
      </c>
      <c r="I130" s="8">
        <v>349.88692927247013</v>
      </c>
      <c r="J130" s="8">
        <v>311.00491236188043</v>
      </c>
      <c r="K130" s="8">
        <v>318.66235101122123</v>
      </c>
      <c r="L130" s="8">
        <v>338.31116096202476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8">
        <v>200.64795866373638</v>
      </c>
      <c r="I131" s="8">
        <v>190.67092430877753</v>
      </c>
      <c r="J131" s="8">
        <v>165.42483987249872</v>
      </c>
      <c r="K131" s="8">
        <v>169.49933575740607</v>
      </c>
      <c r="L131" s="8">
        <v>184.28565396677936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8">
        <v>67.277350095764888</v>
      </c>
      <c r="I132" s="8">
        <v>65.777624247467827</v>
      </c>
      <c r="J132" s="8">
        <v>57.821133795765419</v>
      </c>
      <c r="K132" s="8">
        <v>59.33037153702432</v>
      </c>
      <c r="L132" s="8">
        <v>63.665920880837376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8">
        <v>110.96365836326734</v>
      </c>
      <c r="I133" s="8">
        <v>107.08604810148253</v>
      </c>
      <c r="J133" s="8">
        <v>94.18287478652519</v>
      </c>
      <c r="K133" s="8">
        <v>96.6563386178033</v>
      </c>
      <c r="L133" s="8">
        <v>103.74096946787105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8">
        <v>858.14111024142403</v>
      </c>
      <c r="I135" s="8">
        <v>801.20749174647085</v>
      </c>
      <c r="J135" s="8">
        <v>713.14257907141052</v>
      </c>
      <c r="K135" s="8">
        <v>732.28936126005306</v>
      </c>
      <c r="L135" s="8">
        <v>775.10775599552073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8">
        <v>24.311295802569656</v>
      </c>
      <c r="I136" s="8">
        <v>23.843569522501916</v>
      </c>
      <c r="J136" s="8">
        <v>20.970644378934161</v>
      </c>
      <c r="K136" s="8">
        <v>21.487067092747882</v>
      </c>
      <c r="L136" s="8">
        <v>23.05297440147115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8">
        <v>31104.562694406457</v>
      </c>
      <c r="I138" s="11">
        <v>31104.562694406457</v>
      </c>
      <c r="J138" s="11">
        <v>31104.562694406457</v>
      </c>
      <c r="K138" s="11">
        <v>31104.562694406457</v>
      </c>
      <c r="L138" s="11">
        <v>31104.562694406457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126489.19391023486</v>
      </c>
      <c r="I139" s="21">
        <v>116592.96109654279</v>
      </c>
      <c r="J139" s="21">
        <v>116991.33942946236</v>
      </c>
      <c r="K139" s="11">
        <v>125697</v>
      </c>
      <c r="L139" s="13">
        <v>153966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529.07896931496498</v>
      </c>
      <c r="I140" s="21">
        <v>502.42520015472871</v>
      </c>
      <c r="J140" s="21">
        <v>524.27700698618389</v>
      </c>
      <c r="K140" s="11">
        <v>552</v>
      </c>
      <c r="L140" s="11">
        <v>621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529.07896931496498</v>
      </c>
      <c r="I141" s="21">
        <v>502.42520015472871</v>
      </c>
      <c r="J141" s="21">
        <v>524.27700698618389</v>
      </c>
      <c r="K141" s="11">
        <v>552</v>
      </c>
      <c r="L141" s="11">
        <v>621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4978.1978860515155</v>
      </c>
      <c r="I142" s="22">
        <v>4729.7533931445905</v>
      </c>
      <c r="J142" s="22">
        <v>4931.056799660988</v>
      </c>
      <c r="K142" s="11">
        <v>5181</v>
      </c>
      <c r="L142" s="11">
        <v>5755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1763.596564383216</v>
      </c>
      <c r="I143" s="21">
        <v>1674.7506671824251</v>
      </c>
      <c r="J143" s="21">
        <v>1747.5900232872802</v>
      </c>
      <c r="K143" s="11">
        <v>1841</v>
      </c>
      <c r="L143" s="11">
        <v>2070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7977.2018434019137</v>
      </c>
      <c r="I144" s="21">
        <v>7607.2850667294533</v>
      </c>
      <c r="J144" s="21">
        <v>7914.633009792331</v>
      </c>
      <c r="K144" s="11">
        <v>8326</v>
      </c>
      <c r="L144" s="11">
        <v>9357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108494.42817161595</v>
      </c>
      <c r="I145" s="21">
        <v>105078.83217752916</v>
      </c>
      <c r="J145" s="21">
        <v>108286.8770261741</v>
      </c>
      <c r="K145" s="11">
        <v>108287</v>
      </c>
      <c r="L145" s="11">
        <v>105079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504.71353797384188</v>
      </c>
      <c r="I146" s="21">
        <v>488.09550845747805</v>
      </c>
      <c r="J146" s="21">
        <v>501.73024797553012</v>
      </c>
      <c r="K146" s="11">
        <v>502</v>
      </c>
      <c r="L146" s="11">
        <v>488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504.71353797384188</v>
      </c>
      <c r="I147" s="21">
        <v>488.09550845747805</v>
      </c>
      <c r="J147" s="21">
        <v>501.73024797553012</v>
      </c>
      <c r="K147" s="11">
        <v>502</v>
      </c>
      <c r="L147" s="11">
        <v>488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5644.0606356735552</v>
      </c>
      <c r="I148" s="22">
        <v>5457.9649652386388</v>
      </c>
      <c r="J148" s="22">
        <v>5608.7493148116746</v>
      </c>
      <c r="K148" s="13">
        <v>5609</v>
      </c>
      <c r="L148" s="13">
        <v>5458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2018.8541518953721</v>
      </c>
      <c r="I149" s="21">
        <v>1952.3820338299172</v>
      </c>
      <c r="J149" s="21">
        <v>2006.9209919021168</v>
      </c>
      <c r="K149" s="13">
        <v>2007</v>
      </c>
      <c r="L149" s="13">
        <v>1952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9049.5243768873461</v>
      </c>
      <c r="I150" s="21">
        <v>8773.1062319167795</v>
      </c>
      <c r="J150" s="21">
        <v>9003.0544199651649</v>
      </c>
      <c r="K150" s="13">
        <v>9003</v>
      </c>
      <c r="L150" s="13">
        <v>8773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542.07687646898603</v>
      </c>
      <c r="I151" s="21">
        <v>525.0113401188072</v>
      </c>
      <c r="J151" s="21">
        <v>541.03987688730831</v>
      </c>
      <c r="K151" s="21">
        <v>541.03987688730831</v>
      </c>
      <c r="L151" s="21">
        <v>525.0113401188072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504.71353797384188</v>
      </c>
      <c r="I152" s="21">
        <v>488.09550845747805</v>
      </c>
      <c r="J152" s="21">
        <v>501.73024797553012</v>
      </c>
      <c r="K152" s="21">
        <v>501.73024797553012</v>
      </c>
      <c r="L152" s="21">
        <v>488.09550845747805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504.71353797384188</v>
      </c>
      <c r="I153" s="21">
        <v>488.09550845747805</v>
      </c>
      <c r="J153" s="21">
        <v>501.73024797553012</v>
      </c>
      <c r="K153" s="21">
        <v>501.73024797553012</v>
      </c>
      <c r="L153" s="21">
        <v>488.09550845747805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45.214652866721295</v>
      </c>
      <c r="I154" s="21">
        <v>43.833569182055193</v>
      </c>
      <c r="J154" s="21">
        <v>44.982472380381886</v>
      </c>
      <c r="K154" s="21">
        <v>44.982472380381886</v>
      </c>
      <c r="L154" s="21">
        <v>43.833569182055193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8">
        <v>410.46942960536944</v>
      </c>
      <c r="I155" s="11">
        <v>389.15526127568597</v>
      </c>
      <c r="J155" s="11">
        <v>411.6881565579078</v>
      </c>
      <c r="K155" s="11">
        <v>411.6881565579078</v>
      </c>
      <c r="L155" s="11">
        <v>389.15526127568597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8">
        <v>171.02892900223725</v>
      </c>
      <c r="I156" s="11">
        <v>162.14802553153578</v>
      </c>
      <c r="J156" s="11">
        <v>171.53673189912826</v>
      </c>
      <c r="K156" s="11">
        <v>171.53673189912826</v>
      </c>
      <c r="L156" s="11">
        <v>162.14802553153578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8">
        <v>188.53493617109891</v>
      </c>
      <c r="I157" s="11">
        <v>191.10585814161527</v>
      </c>
      <c r="J157" s="11">
        <v>178.1003061777968</v>
      </c>
      <c r="K157" s="11">
        <v>181.10795405360327</v>
      </c>
      <c r="L157" s="11">
        <v>218.72581293378985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8">
        <v>181</v>
      </c>
      <c r="I158" s="11">
        <v>181</v>
      </c>
      <c r="J158" s="11">
        <v>187</v>
      </c>
      <c r="K158" s="11">
        <v>187</v>
      </c>
      <c r="L158" s="11">
        <v>181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8">
        <v>42</v>
      </c>
      <c r="I159" s="11">
        <v>42</v>
      </c>
      <c r="J159" s="11">
        <v>42</v>
      </c>
      <c r="K159" s="11">
        <v>42</v>
      </c>
      <c r="L159" s="11">
        <v>42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8">
        <v>46</v>
      </c>
      <c r="I160" s="11">
        <v>46</v>
      </c>
      <c r="J160" s="11">
        <v>46</v>
      </c>
      <c r="K160" s="11">
        <v>46</v>
      </c>
      <c r="L160" s="11">
        <v>46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8">
        <v>72</v>
      </c>
      <c r="I161" s="8">
        <v>72</v>
      </c>
      <c r="J161" s="8">
        <v>72</v>
      </c>
      <c r="K161" s="8">
        <v>72</v>
      </c>
      <c r="L161" s="8">
        <v>72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8">
        <v>138.8130912</v>
      </c>
      <c r="I162" s="8">
        <v>138.8130912</v>
      </c>
      <c r="J162" s="8">
        <v>138.8130912</v>
      </c>
      <c r="K162" s="8">
        <v>138.8130912</v>
      </c>
      <c r="L162" s="8">
        <v>138.8130912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8">
        <v>704</v>
      </c>
      <c r="I163" s="11">
        <v>704</v>
      </c>
      <c r="J163" s="11">
        <v>704</v>
      </c>
      <c r="K163" s="11">
        <v>704</v>
      </c>
      <c r="L163" s="11">
        <v>704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8">
        <v>493.12285503172421</v>
      </c>
      <c r="I164" s="11">
        <v>601.65903413074352</v>
      </c>
      <c r="J164" s="11">
        <v>525.56420228542629</v>
      </c>
      <c r="K164" s="11">
        <v>1522.2638578986662</v>
      </c>
      <c r="L164" s="11">
        <v>3018.7884931642584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8">
        <v>3167.9363731100057</v>
      </c>
      <c r="I165" s="11">
        <v>4519.0419054719414</v>
      </c>
      <c r="J165" s="11">
        <v>3960.1008162554872</v>
      </c>
      <c r="K165" s="11">
        <v>11488.595905630806</v>
      </c>
      <c r="L165" s="11">
        <v>21435.566722678413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8">
        <v>2.624168890561299</v>
      </c>
      <c r="I166" s="11">
        <v>2.5218848053045129</v>
      </c>
      <c r="J166" s="12">
        <v>2.6180674844849294</v>
      </c>
      <c r="K166" s="11">
        <v>2.6199850706444634</v>
      </c>
      <c r="L166" s="11">
        <v>2.5226560142935592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8">
        <v>1.5410619251392592</v>
      </c>
      <c r="I167" s="11">
        <v>1.5410619251392592</v>
      </c>
      <c r="J167" s="12">
        <v>1.5410619251392592</v>
      </c>
      <c r="K167" s="11">
        <v>1.5410619251392592</v>
      </c>
      <c r="L167" s="11">
        <v>1.5410619251392592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>SUM(H166:H168)</f>
        <v>4.165230815700558</v>
      </c>
      <c r="I169" s="11">
        <f t="shared" ref="I169:L169" si="0">SUM(I166:I168)</f>
        <v>4.0629467304437723</v>
      </c>
      <c r="J169" s="12">
        <f t="shared" si="0"/>
        <v>4.1591294096241889</v>
      </c>
      <c r="K169" s="11">
        <f t="shared" si="0"/>
        <v>4.1610469957837228</v>
      </c>
      <c r="L169" s="11">
        <f t="shared" si="0"/>
        <v>4.0637179394328182</v>
      </c>
    </row>
  </sheetData>
  <mergeCells count="206">
    <mergeCell ref="B155:B156"/>
    <mergeCell ref="C156:F156"/>
    <mergeCell ref="C157:F157"/>
    <mergeCell ref="C158:F158"/>
    <mergeCell ref="C159:F159"/>
    <mergeCell ref="C130:D131"/>
    <mergeCell ref="C132:D133"/>
    <mergeCell ref="B109:D110"/>
    <mergeCell ref="E109:F109"/>
    <mergeCell ref="B111:B113"/>
    <mergeCell ref="C111:F111"/>
    <mergeCell ref="E114:F114"/>
    <mergeCell ref="C115:D122"/>
    <mergeCell ref="E115:E118"/>
    <mergeCell ref="A91:A98"/>
    <mergeCell ref="B91:B94"/>
    <mergeCell ref="C93:D94"/>
    <mergeCell ref="E93:F93"/>
    <mergeCell ref="B95:B96"/>
    <mergeCell ref="C95:F95"/>
    <mergeCell ref="B99:B108"/>
    <mergeCell ref="C99:D101"/>
    <mergeCell ref="E99:F99"/>
    <mergeCell ref="C102:D104"/>
    <mergeCell ref="C105:D107"/>
    <mergeCell ref="C108:F108"/>
    <mergeCell ref="E102:F102"/>
    <mergeCell ref="E103:F103"/>
    <mergeCell ref="E104:F104"/>
    <mergeCell ref="E105:F105"/>
    <mergeCell ref="E106:F106"/>
    <mergeCell ref="E107:F107"/>
    <mergeCell ref="E100:F100"/>
    <mergeCell ref="E101:F101"/>
    <mergeCell ref="C98:F98"/>
    <mergeCell ref="C91:D92"/>
    <mergeCell ref="C96:F96"/>
    <mergeCell ref="C97:F97"/>
    <mergeCell ref="A20:A42"/>
    <mergeCell ref="B42:F42"/>
    <mergeCell ref="E59:F59"/>
    <mergeCell ref="E63:F63"/>
    <mergeCell ref="C25:F25"/>
    <mergeCell ref="C26:F26"/>
    <mergeCell ref="C27:F27"/>
    <mergeCell ref="C28:F28"/>
    <mergeCell ref="C29:F29"/>
    <mergeCell ref="C30:F30"/>
    <mergeCell ref="B20:B26"/>
    <mergeCell ref="B27:B40"/>
    <mergeCell ref="C32:F32"/>
    <mergeCell ref="C33:F33"/>
    <mergeCell ref="C34:D40"/>
    <mergeCell ref="E39:F39"/>
    <mergeCell ref="B41:F41"/>
    <mergeCell ref="C20:F20"/>
    <mergeCell ref="C21:F21"/>
    <mergeCell ref="C22:F22"/>
    <mergeCell ref="C23:F23"/>
    <mergeCell ref="C24:F24"/>
    <mergeCell ref="C31:F31"/>
    <mergeCell ref="E34:F34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L2:L3"/>
    <mergeCell ref="B77:B82"/>
    <mergeCell ref="C78:D81"/>
    <mergeCell ref="E81:F81"/>
    <mergeCell ref="C82:F82"/>
    <mergeCell ref="E78:F78"/>
    <mergeCell ref="E79:F79"/>
    <mergeCell ref="E80:F80"/>
    <mergeCell ref="E38:F38"/>
    <mergeCell ref="E40:F40"/>
    <mergeCell ref="E43:F43"/>
    <mergeCell ref="E44:F44"/>
    <mergeCell ref="E45:F45"/>
    <mergeCell ref="E47:F47"/>
    <mergeCell ref="E67:F67"/>
    <mergeCell ref="E68:F68"/>
    <mergeCell ref="E69:F69"/>
    <mergeCell ref="C52:F52"/>
    <mergeCell ref="E60:F60"/>
    <mergeCell ref="C68:D71"/>
    <mergeCell ref="E70:F70"/>
    <mergeCell ref="C72:D75"/>
    <mergeCell ref="C76:F76"/>
    <mergeCell ref="E61:F61"/>
    <mergeCell ref="E62:F62"/>
    <mergeCell ref="E94:F94"/>
    <mergeCell ref="E90:F90"/>
    <mergeCell ref="E91:F91"/>
    <mergeCell ref="E92:F92"/>
    <mergeCell ref="E84:F84"/>
    <mergeCell ref="E83:F83"/>
    <mergeCell ref="E71:F71"/>
    <mergeCell ref="E72:F72"/>
    <mergeCell ref="E73:F73"/>
    <mergeCell ref="E89:F89"/>
    <mergeCell ref="E74:F74"/>
    <mergeCell ref="E75:F75"/>
    <mergeCell ref="E77:F77"/>
    <mergeCell ref="A4:A15"/>
    <mergeCell ref="B4:B15"/>
    <mergeCell ref="C4:D7"/>
    <mergeCell ref="E6:E7"/>
    <mergeCell ref="C14:D15"/>
    <mergeCell ref="E15:F15"/>
    <mergeCell ref="A16:A19"/>
    <mergeCell ref="B16:B19"/>
    <mergeCell ref="C16:F16"/>
    <mergeCell ref="C17:F17"/>
    <mergeCell ref="E14:F14"/>
    <mergeCell ref="E8:F8"/>
    <mergeCell ref="E9:F9"/>
    <mergeCell ref="C10:D11"/>
    <mergeCell ref="E10:F10"/>
    <mergeCell ref="E11:F11"/>
    <mergeCell ref="C12:D13"/>
    <mergeCell ref="E12:F12"/>
    <mergeCell ref="E13:F13"/>
    <mergeCell ref="E4:F4"/>
    <mergeCell ref="C18:F18"/>
    <mergeCell ref="C19:F19"/>
    <mergeCell ref="E35:F35"/>
    <mergeCell ref="E58:F58"/>
    <mergeCell ref="E36:F36"/>
    <mergeCell ref="E37:F37"/>
    <mergeCell ref="C48:D51"/>
    <mergeCell ref="E48:F48"/>
    <mergeCell ref="E49:F49"/>
    <mergeCell ref="E50:F50"/>
    <mergeCell ref="E5:F5"/>
    <mergeCell ref="C8:D9"/>
    <mergeCell ref="E51:F51"/>
    <mergeCell ref="A43:A90"/>
    <mergeCell ref="B43:B54"/>
    <mergeCell ref="C44:D47"/>
    <mergeCell ref="E46:F46"/>
    <mergeCell ref="C53:D54"/>
    <mergeCell ref="E54:F54"/>
    <mergeCell ref="B55:B64"/>
    <mergeCell ref="E55:F55"/>
    <mergeCell ref="C56:D59"/>
    <mergeCell ref="C60:D63"/>
    <mergeCell ref="C64:F64"/>
    <mergeCell ref="E65:F65"/>
    <mergeCell ref="C66:F66"/>
    <mergeCell ref="B67:B76"/>
    <mergeCell ref="B83:B90"/>
    <mergeCell ref="C83:D86"/>
    <mergeCell ref="E85:F85"/>
    <mergeCell ref="E86:F86"/>
    <mergeCell ref="C87:D90"/>
    <mergeCell ref="E87:F87"/>
    <mergeCell ref="E88:F88"/>
    <mergeCell ref="E53:F53"/>
    <mergeCell ref="E56:F56"/>
    <mergeCell ref="E57:F57"/>
    <mergeCell ref="A99:A156"/>
    <mergeCell ref="B130:B137"/>
    <mergeCell ref="C134:D135"/>
    <mergeCell ref="C136:D137"/>
    <mergeCell ref="C138:F138"/>
    <mergeCell ref="B139:B154"/>
    <mergeCell ref="C139:D150"/>
    <mergeCell ref="E139:E144"/>
    <mergeCell ref="E145:E150"/>
    <mergeCell ref="C151:D154"/>
    <mergeCell ref="E151:E154"/>
    <mergeCell ref="C126:F126"/>
    <mergeCell ref="E110:F110"/>
    <mergeCell ref="C113:F113"/>
    <mergeCell ref="C112:F112"/>
    <mergeCell ref="E119:E122"/>
    <mergeCell ref="C155:F155"/>
    <mergeCell ref="B115:B125"/>
    <mergeCell ref="C123:D125"/>
    <mergeCell ref="E123:E125"/>
    <mergeCell ref="B126:B129"/>
    <mergeCell ref="C127:F127"/>
    <mergeCell ref="C128:F128"/>
    <mergeCell ref="C129:F129"/>
    <mergeCell ref="A166:A169"/>
    <mergeCell ref="B168:F168"/>
    <mergeCell ref="B169:F169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B166:F166"/>
    <mergeCell ref="B167:F167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202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21944.834758428929</v>
      </c>
      <c r="I4" s="15">
        <v>19647.043408900681</v>
      </c>
      <c r="J4" s="15">
        <v>21944.834758428929</v>
      </c>
      <c r="K4" s="15">
        <v>21944.834758428929</v>
      </c>
      <c r="L4" s="15">
        <v>19647.043408900681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10754.047096020688</v>
      </c>
      <c r="I5" s="15">
        <v>13051.838445548936</v>
      </c>
      <c r="J5" s="15">
        <v>10754.047096020688</v>
      </c>
      <c r="K5" s="15">
        <v>10754.047096020688</v>
      </c>
      <c r="L5" s="15">
        <v>13051.838445548936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1775.694636593601</v>
      </c>
      <c r="I6" s="10">
        <v>2155.1030340961806</v>
      </c>
      <c r="J6" s="10">
        <v>1775.694636593601</v>
      </c>
      <c r="K6" s="10">
        <v>1775.694636593601</v>
      </c>
      <c r="L6" s="10">
        <v>2155.1030340961806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2318.2207064508984</v>
      </c>
      <c r="I7" s="10">
        <v>2813.549343011473</v>
      </c>
      <c r="J7" s="10">
        <v>2318.2207064508984</v>
      </c>
      <c r="K7" s="10">
        <v>2318.2207064508984</v>
      </c>
      <c r="L7" s="10">
        <v>2813.549343011473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5521.7445818628403</v>
      </c>
      <c r="I8" s="15">
        <v>5521.7445818628403</v>
      </c>
      <c r="J8" s="15">
        <v>5521.7445818628403</v>
      </c>
      <c r="K8" s="15">
        <v>5521.7445818628403</v>
      </c>
      <c r="L8" s="15">
        <v>5521.7445818628403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19611.280765817733</v>
      </c>
      <c r="I9" s="15">
        <v>19611.280765817733</v>
      </c>
      <c r="J9" s="15">
        <v>19611.280765817733</v>
      </c>
      <c r="K9" s="15">
        <v>19611.280765817733</v>
      </c>
      <c r="L9" s="15">
        <v>19611.280765817733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81.954467613314947</v>
      </c>
      <c r="I10" s="15">
        <v>85.124472375250065</v>
      </c>
      <c r="J10" s="15">
        <v>81.954467613314947</v>
      </c>
      <c r="K10" s="15">
        <v>81.954467613314947</v>
      </c>
      <c r="L10" s="15">
        <v>85.124472375250065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119.4218980890894</v>
      </c>
      <c r="I11" s="15">
        <v>116.25189332715428</v>
      </c>
      <c r="J11" s="15">
        <v>119.4218980890894</v>
      </c>
      <c r="K11" s="15">
        <v>119.4218980890894</v>
      </c>
      <c r="L11" s="15">
        <v>116.25189332715428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15.38061674923026</v>
      </c>
      <c r="I12" s="8">
        <v>15.826180305545975</v>
      </c>
      <c r="J12" s="8">
        <v>26.343989588551583</v>
      </c>
      <c r="K12" s="8">
        <v>26.343989588551583</v>
      </c>
      <c r="L12" s="8">
        <v>15.826180305545975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128.6297489098333</v>
      </c>
      <c r="I13" s="15">
        <v>132.56067922113829</v>
      </c>
      <c r="J13" s="15">
        <v>249.46516956245105</v>
      </c>
      <c r="K13" s="15">
        <v>249.46516956245105</v>
      </c>
      <c r="L13" s="15">
        <v>132.56067922113829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0">
        <v>27677.163556814918</v>
      </c>
      <c r="I14" s="15">
        <v>25386.473142359908</v>
      </c>
      <c r="J14" s="15">
        <v>27797.998977467538</v>
      </c>
      <c r="K14" s="15">
        <v>27797.998977467538</v>
      </c>
      <c r="L14" s="15">
        <v>25386.473142359908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0">
        <v>30484.749759927512</v>
      </c>
      <c r="I15" s="10">
        <v>32779.371104693826</v>
      </c>
      <c r="J15" s="10">
        <v>30484.749759927512</v>
      </c>
      <c r="K15" s="10">
        <v>30484.749759927512</v>
      </c>
      <c r="L15" s="10">
        <v>32779.371104693826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0">
        <v>8125.8095075071933</v>
      </c>
      <c r="I16" s="15">
        <v>8125.8095075079063</v>
      </c>
      <c r="J16" s="15">
        <v>8125.8095075079063</v>
      </c>
      <c r="K16" s="10">
        <v>8125.8095075079063</v>
      </c>
      <c r="L16" s="10">
        <v>8125.8095075079063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25.588945388599921</v>
      </c>
      <c r="I17" s="15">
        <v>25.588945388599921</v>
      </c>
      <c r="J17" s="15">
        <v>25.588945388599921</v>
      </c>
      <c r="K17" s="15">
        <v>25.588945388599921</v>
      </c>
      <c r="L17" s="15">
        <v>25.588945388599921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0">
        <v>7.6611453149438997</v>
      </c>
      <c r="I18" s="15">
        <v>7.6611453149438971</v>
      </c>
      <c r="J18" s="15">
        <v>7.6611453149438971</v>
      </c>
      <c r="K18" s="10">
        <v>7.6611453149438971</v>
      </c>
      <c r="L18" s="10">
        <v>7.6611453149438971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3.7256763170384434E-2</v>
      </c>
      <c r="I19" s="20">
        <v>3.7256763170384434E-2</v>
      </c>
      <c r="J19" s="20">
        <v>3.7256763170384434E-2</v>
      </c>
      <c r="K19" s="20">
        <v>3.7256763170384434E-2</v>
      </c>
      <c r="L19" s="20">
        <v>3.7256763170384434E-2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1317.7503908705025</v>
      </c>
      <c r="I20" s="10">
        <v>1012.8446106445691</v>
      </c>
      <c r="J20" s="10">
        <v>1165.0243024023225</v>
      </c>
      <c r="K20" s="10">
        <v>1231.609650617811</v>
      </c>
      <c r="L20" s="10">
        <v>1338.6470681442913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8.6155417484571828</v>
      </c>
      <c r="I21" s="10">
        <v>7.4004475682615851</v>
      </c>
      <c r="J21" s="10">
        <v>7.5815463869075082</v>
      </c>
      <c r="K21" s="10">
        <v>7.5828945644844863</v>
      </c>
      <c r="L21" s="10">
        <v>7.3986285230093145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6.404888861777601</v>
      </c>
      <c r="I22" s="10">
        <v>5.4815712208486262</v>
      </c>
      <c r="J22" s="10">
        <v>10.660134563717454</v>
      </c>
      <c r="K22" s="10">
        <v>11.5519420960959</v>
      </c>
      <c r="L22" s="10">
        <v>7.1785355065742662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2.3000131240159252E-3</v>
      </c>
      <c r="I23" s="10">
        <v>9.344646168255465E-3</v>
      </c>
      <c r="J23" s="10">
        <v>8.3204811885244992E-2</v>
      </c>
      <c r="K23" s="10">
        <v>8.3204776792356189E-2</v>
      </c>
      <c r="L23" s="10">
        <v>2.7164124920794418E-2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2.2322486695391846E-6</v>
      </c>
      <c r="I24" s="10">
        <v>8.1988597110691887E-6</v>
      </c>
      <c r="J24" s="10">
        <v>2.2223189479026155E-5</v>
      </c>
      <c r="K24" s="10">
        <v>2.351366802469509E-5</v>
      </c>
      <c r="L24" s="10">
        <v>9.4266301503758336E-6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30.12709828179058</v>
      </c>
      <c r="I25" s="10">
        <v>16.01983798698469</v>
      </c>
      <c r="J25" s="10">
        <v>18.187163661204615</v>
      </c>
      <c r="K25" s="10">
        <v>19.757939320430321</v>
      </c>
      <c r="L25" s="10">
        <v>21.934494205815842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1362.9002220079005</v>
      </c>
      <c r="I26" s="10">
        <v>1041.7558202656919</v>
      </c>
      <c r="J26" s="10">
        <v>1201.5363740492269</v>
      </c>
      <c r="K26" s="10">
        <v>1270.5856548892821</v>
      </c>
      <c r="L26" s="10">
        <v>1375.1858999312417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5138.2590640700519</v>
      </c>
      <c r="I27" s="10">
        <v>3918.3858104301194</v>
      </c>
      <c r="J27" s="10">
        <v>4087.1945826102287</v>
      </c>
      <c r="K27" s="10">
        <v>4339.0657807334719</v>
      </c>
      <c r="L27" s="10">
        <v>5100.8499415798606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10.324339499514089</v>
      </c>
      <c r="I28" s="10">
        <v>8.9510919416593691</v>
      </c>
      <c r="J28" s="10">
        <v>9.1750673677136376</v>
      </c>
      <c r="K28" s="10">
        <v>9.1798699338036513</v>
      </c>
      <c r="L28" s="10">
        <v>8.941739550290027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5.3706945849705203</v>
      </c>
      <c r="I29" s="10">
        <v>5.6159838735070906</v>
      </c>
      <c r="J29" s="10">
        <v>9.3659456599253055</v>
      </c>
      <c r="K29" s="10">
        <v>9.8921124736516681</v>
      </c>
      <c r="L29" s="10">
        <v>6.6429455368660282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7.9372391538726647E-2</v>
      </c>
      <c r="I30" s="10">
        <v>0.32235018854677477</v>
      </c>
      <c r="J30" s="10">
        <v>2.8693296707106888</v>
      </c>
      <c r="K30" s="10">
        <v>2.8693190407561446</v>
      </c>
      <c r="L30" s="10">
        <v>0.93682454082045963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7.6974092053075474E-5</v>
      </c>
      <c r="I31" s="10">
        <v>2.8271930038169582E-4</v>
      </c>
      <c r="J31" s="10">
        <v>7.6631687858710906E-4</v>
      </c>
      <c r="K31" s="10">
        <v>8.1081613878258981E-4</v>
      </c>
      <c r="L31" s="10">
        <v>3.2505621208192543E-4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453.57589953973672</v>
      </c>
      <c r="I32" s="10">
        <v>245.066672007421</v>
      </c>
      <c r="J32" s="10">
        <v>274.57372915723994</v>
      </c>
      <c r="K32" s="10">
        <v>297.99647306247232</v>
      </c>
      <c r="L32" s="10">
        <v>331.75348548759882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5607.6094470599037</v>
      </c>
      <c r="I33" s="10">
        <v>4178.3421911605537</v>
      </c>
      <c r="J33" s="10">
        <v>4383.179420782697</v>
      </c>
      <c r="K33" s="10">
        <v>4659.0043660602942</v>
      </c>
      <c r="L33" s="10">
        <v>5449.1252617516475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1853.2960640339977</v>
      </c>
      <c r="I34" s="10">
        <v>1239.1188356521577</v>
      </c>
      <c r="J34" s="10">
        <v>1457.6849217367253</v>
      </c>
      <c r="K34" s="10">
        <v>1541.1908053178331</v>
      </c>
      <c r="L34" s="10">
        <v>1639.6299081159334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5.3509133434248577</v>
      </c>
      <c r="I35" s="10">
        <v>4.6120612898881168</v>
      </c>
      <c r="J35" s="10">
        <v>4.7214644864519038</v>
      </c>
      <c r="K35" s="10">
        <v>4.72249049616424</v>
      </c>
      <c r="L35" s="10">
        <v>4.6106220250813434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2.1965722188721637</v>
      </c>
      <c r="I36" s="10">
        <v>2.2869677074318133</v>
      </c>
      <c r="J36" s="10">
        <v>3.8025670860756287</v>
      </c>
      <c r="K36" s="10">
        <v>4.0140161239768579</v>
      </c>
      <c r="L36" s="10">
        <v>2.7036291526441874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3.0931809600425238E-2</v>
      </c>
      <c r="I37" s="10">
        <v>0.12567055393130644</v>
      </c>
      <c r="J37" s="10">
        <v>1.1189631881069659</v>
      </c>
      <c r="K37" s="10">
        <v>1.1189626246393347</v>
      </c>
      <c r="L37" s="10">
        <v>0.36531191548328962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3.0019895900699349E-5</v>
      </c>
      <c r="I38" s="10">
        <v>1.1026052714886143E-4</v>
      </c>
      <c r="J38" s="10">
        <v>2.9886358264897216E-4</v>
      </c>
      <c r="K38" s="10">
        <v>3.1621829412520954E-4</v>
      </c>
      <c r="L38" s="10">
        <v>1.26771922711951E-4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96.542417585964984</v>
      </c>
      <c r="I39" s="10">
        <v>52.246908831826019</v>
      </c>
      <c r="J39" s="10">
        <v>58.596017744398708</v>
      </c>
      <c r="K39" s="10">
        <v>63.602514168532345</v>
      </c>
      <c r="L39" s="10">
        <v>70.941475502797928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1957.4169290117561</v>
      </c>
      <c r="I40" s="10">
        <v>1298.3905542957621</v>
      </c>
      <c r="J40" s="10">
        <v>1525.9242331053413</v>
      </c>
      <c r="K40" s="10">
        <v>1614.64910494944</v>
      </c>
      <c r="L40" s="10">
        <v>1718.2510734838627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2741.2591912362245</v>
      </c>
      <c r="I41" s="10">
        <v>2253.7105605295505</v>
      </c>
      <c r="J41" s="10">
        <v>2420.3018495554384</v>
      </c>
      <c r="K41" s="10">
        <v>2617.1470516056925</v>
      </c>
      <c r="L41" s="10">
        <v>2994.2284032006264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292</v>
      </c>
      <c r="I42" s="13" t="s">
        <v>293</v>
      </c>
      <c r="J42" s="13" t="s">
        <v>294</v>
      </c>
      <c r="K42" s="13" t="s">
        <v>295</v>
      </c>
      <c r="L42" s="13" t="s">
        <v>296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361.4703020670355</v>
      </c>
      <c r="I43" s="10">
        <v>361.4703020670355</v>
      </c>
      <c r="J43" s="10">
        <v>361.4703020670355</v>
      </c>
      <c r="K43" s="10">
        <v>361.4703020670355</v>
      </c>
      <c r="L43" s="10">
        <v>361.4703020670355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64549.794950257914</v>
      </c>
      <c r="I44" s="10">
        <v>57112.353191060574</v>
      </c>
      <c r="J44" s="10">
        <v>54735.678274835271</v>
      </c>
      <c r="K44" s="10">
        <v>58344.842456103099</v>
      </c>
      <c r="L44" s="10">
        <v>68206.516568437291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36346.369695515255</v>
      </c>
      <c r="I45" s="10">
        <v>35468.511138853006</v>
      </c>
      <c r="J45" s="10">
        <v>33860.790245009615</v>
      </c>
      <c r="K45" s="10">
        <v>36117.196474031203</v>
      </c>
      <c r="L45" s="10">
        <v>43557.683249870861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24516.112095451877</v>
      </c>
      <c r="I46" s="10">
        <v>24516.112095451877</v>
      </c>
      <c r="J46" s="10">
        <v>24516.112095451877</v>
      </c>
      <c r="K46" s="10">
        <v>24516.112095451877</v>
      </c>
      <c r="L46" s="10">
        <v>24516.112095451877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5694.0456400081948</v>
      </c>
      <c r="I47" s="10">
        <v>5694.0456400081948</v>
      </c>
      <c r="J47" s="10">
        <v>5694.0456400081948</v>
      </c>
      <c r="K47" s="10">
        <v>5694.0456400081948</v>
      </c>
      <c r="L47" s="10">
        <v>5694.0456400081948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171332.22470205353</v>
      </c>
      <c r="I48" s="10">
        <v>149444.14438480063</v>
      </c>
      <c r="J48" s="10">
        <v>142069.74936689882</v>
      </c>
      <c r="K48" s="10">
        <v>151961.43587820738</v>
      </c>
      <c r="L48" s="10">
        <v>179721.95992380238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97079.743956537088</v>
      </c>
      <c r="I49" s="10">
        <v>94030.778730952923</v>
      </c>
      <c r="J49" s="10">
        <v>88816.258824769568</v>
      </c>
      <c r="K49" s="10">
        <v>94987.90513590617</v>
      </c>
      <c r="L49" s="10">
        <v>116174.14994381898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65523.292247394391</v>
      </c>
      <c r="I50" s="10">
        <v>65523.292247394391</v>
      </c>
      <c r="J50" s="10">
        <v>65523.292247394391</v>
      </c>
      <c r="K50" s="10">
        <v>65523.292247394391</v>
      </c>
      <c r="L50" s="10">
        <v>65523.292247394391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15161.738555419664</v>
      </c>
      <c r="I51" s="10">
        <v>15161.738555419664</v>
      </c>
      <c r="J51" s="10">
        <v>15161.738555419664</v>
      </c>
      <c r="K51" s="10">
        <v>15161.738555419664</v>
      </c>
      <c r="L51" s="10">
        <v>15161.738555419664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1112183.8594017054</v>
      </c>
      <c r="I53" s="21">
        <v>1053392.723308098</v>
      </c>
      <c r="J53" s="21">
        <v>1078415.4191797501</v>
      </c>
      <c r="K53" s="10">
        <v>1145849.8695552442</v>
      </c>
      <c r="L53" s="10">
        <v>1301000.5543871026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1157010.8215666667</v>
      </c>
      <c r="I54" s="21">
        <v>1119378.7657772412</v>
      </c>
      <c r="J54" s="21">
        <v>1150021.0396736362</v>
      </c>
      <c r="K54" s="10">
        <v>1150021.0396736362</v>
      </c>
      <c r="L54" s="10">
        <v>1119378.7657772412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75.873701431592153</v>
      </c>
      <c r="I55" s="10">
        <v>75.873701431592153</v>
      </c>
      <c r="J55" s="10">
        <v>75.873701431592153</v>
      </c>
      <c r="K55" s="10">
        <v>75.873701431592153</v>
      </c>
      <c r="L55" s="10">
        <v>75.873701431592153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50950.026189593074</v>
      </c>
      <c r="I56" s="10">
        <v>44622.692959736363</v>
      </c>
      <c r="J56" s="10">
        <v>42694.164676716813</v>
      </c>
      <c r="K56" s="10">
        <v>45063.064989384344</v>
      </c>
      <c r="L56" s="10">
        <v>50459.24775168745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14343.927846819101</v>
      </c>
      <c r="I57" s="10">
        <v>14056.782977927993</v>
      </c>
      <c r="J57" s="10">
        <v>13390.651459089344</v>
      </c>
      <c r="K57" s="10">
        <v>14245.97002492534</v>
      </c>
      <c r="L57" s="10">
        <v>16709.790726466523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6894.6660539509958</v>
      </c>
      <c r="I58" s="10">
        <v>6894.6660539509958</v>
      </c>
      <c r="J58" s="10">
        <v>6894.6660539509958</v>
      </c>
      <c r="K58" s="10">
        <v>6894.6660539509958</v>
      </c>
      <c r="L58" s="10">
        <v>6894.6660539509958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1489.7866240770152</v>
      </c>
      <c r="I59" s="10">
        <v>1489.7866240770152</v>
      </c>
      <c r="J59" s="10">
        <v>1489.7866240770152</v>
      </c>
      <c r="K59" s="10">
        <v>1489.7866240770152</v>
      </c>
      <c r="L59" s="10">
        <v>1489.7866240770152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135938.9133984356</v>
      </c>
      <c r="I60" s="10">
        <v>114574.04816577758</v>
      </c>
      <c r="J60" s="10">
        <v>110333.51498043515</v>
      </c>
      <c r="K60" s="10">
        <v>117017.34987188849</v>
      </c>
      <c r="L60" s="10">
        <v>130616.1424912228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38134.759949460175</v>
      </c>
      <c r="I61" s="10">
        <v>37110.961665402116</v>
      </c>
      <c r="J61" s="10">
        <v>35111.761132420223</v>
      </c>
      <c r="K61" s="10">
        <v>37515.906322745388</v>
      </c>
      <c r="L61" s="10">
        <v>44465.039872619134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18601.258205766026</v>
      </c>
      <c r="I62" s="10">
        <v>18601.258205766026</v>
      </c>
      <c r="J62" s="10">
        <v>18601.258205766026</v>
      </c>
      <c r="K62" s="10">
        <v>18601.258205766026</v>
      </c>
      <c r="L62" s="10">
        <v>18601.258205766026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3929.0521714256829</v>
      </c>
      <c r="I63" s="10">
        <v>3929.0521714256829</v>
      </c>
      <c r="J63" s="10">
        <v>3929.0521714256829</v>
      </c>
      <c r="K63" s="10">
        <v>3929.0521714256829</v>
      </c>
      <c r="L63" s="10">
        <v>3929.0521714256829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14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14">
        <v>9228.3616989067596</v>
      </c>
      <c r="I66" s="8">
        <v>9228.3616989067596</v>
      </c>
      <c r="J66" s="8">
        <v>9228.3616989067596</v>
      </c>
      <c r="K66" s="11">
        <v>9228.3616989067596</v>
      </c>
      <c r="L66" s="11">
        <v>9228.3616989067596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10">
        <v>1677.1087052376413</v>
      </c>
      <c r="I67" s="14">
        <v>1479.4560476273023</v>
      </c>
      <c r="J67" s="8">
        <v>1673.7490282355107</v>
      </c>
      <c r="K67" s="11">
        <v>1673.7490282355107</v>
      </c>
      <c r="L67" s="11">
        <v>1479.4560476273023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182709.8033245226</v>
      </c>
      <c r="I68" s="10">
        <v>176108.67604182137</v>
      </c>
      <c r="J68" s="10">
        <v>166904.36448429452</v>
      </c>
      <c r="K68" s="10">
        <v>176368.33916398426</v>
      </c>
      <c r="L68" s="10">
        <v>204227.45923288056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62720.081883346982</v>
      </c>
      <c r="I69" s="10">
        <v>61683.300265045225</v>
      </c>
      <c r="J69" s="10">
        <v>57842.874771249975</v>
      </c>
      <c r="K69" s="10">
        <v>61707.448859184704</v>
      </c>
      <c r="L69" s="10">
        <v>77298.006119071477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1967.6921348391775</v>
      </c>
      <c r="I70" s="10">
        <v>1967.6921348391775</v>
      </c>
      <c r="J70" s="10">
        <v>1967.6921348391775</v>
      </c>
      <c r="K70" s="10">
        <v>1967.6921348391775</v>
      </c>
      <c r="L70" s="10">
        <v>1967.6921348391775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68971.545132444196</v>
      </c>
      <c r="I72" s="10">
        <v>67851.271427615022</v>
      </c>
      <c r="J72" s="10">
        <v>64506.34211133379</v>
      </c>
      <c r="K72" s="10">
        <v>67871.505087602171</v>
      </c>
      <c r="L72" s="10">
        <v>78099.045333558068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23498.658783581403</v>
      </c>
      <c r="I73" s="10">
        <v>23154.314988128142</v>
      </c>
      <c r="J73" s="10">
        <v>22013.379058341008</v>
      </c>
      <c r="K73" s="10">
        <v>23431.844987319138</v>
      </c>
      <c r="L73" s="10">
        <v>28857.334611335791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741.86530795845442</v>
      </c>
      <c r="I74" s="10">
        <v>741.86530795845442</v>
      </c>
      <c r="J74" s="10">
        <v>741.86530795845442</v>
      </c>
      <c r="K74" s="10">
        <v>741.86530795845442</v>
      </c>
      <c r="L74" s="10">
        <v>741.86530795845442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10">
        <v>628.71213085768443</v>
      </c>
      <c r="I77" s="8">
        <v>563.03240779495422</v>
      </c>
      <c r="J77" s="8">
        <v>627.14145623303261</v>
      </c>
      <c r="K77" s="8">
        <v>627.14145623303261</v>
      </c>
      <c r="L77" s="11">
        <v>563.03240779495422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63519.32123642831</v>
      </c>
      <c r="I78" s="10">
        <v>62376.598180218236</v>
      </c>
      <c r="J78" s="10">
        <v>59356.829829319628</v>
      </c>
      <c r="K78" s="10">
        <v>59356.829829319628</v>
      </c>
      <c r="L78" s="10">
        <v>62376.598180218236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23333.572112683527</v>
      </c>
      <c r="I79" s="10">
        <v>22999.36832977763</v>
      </c>
      <c r="J79" s="10">
        <v>21862.954454692881</v>
      </c>
      <c r="K79" s="10">
        <v>21862.954454692881</v>
      </c>
      <c r="L79" s="10">
        <v>22999.36832977763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755.51841753040674</v>
      </c>
      <c r="I80" s="10">
        <v>755.51841753040674</v>
      </c>
      <c r="J80" s="10">
        <v>755.51841753040674</v>
      </c>
      <c r="K80" s="10">
        <v>755.51841753040674</v>
      </c>
      <c r="L80" s="10">
        <v>755.51841753040674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30.248659965013914</v>
      </c>
      <c r="I83" s="30">
        <v>29.670958596942576</v>
      </c>
      <c r="J83" s="30">
        <v>28.282495641267847</v>
      </c>
      <c r="K83" s="30">
        <v>28.282495641267847</v>
      </c>
      <c r="L83" s="30">
        <v>29.670958596942576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11.399736013954243</v>
      </c>
      <c r="I84" s="30">
        <v>11.287550693535952</v>
      </c>
      <c r="J84" s="30">
        <v>10.674327146811702</v>
      </c>
      <c r="K84" s="30">
        <v>10.674327146811702</v>
      </c>
      <c r="L84" s="30">
        <v>11.287550693535952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0.37457094075084019</v>
      </c>
      <c r="I85" s="30">
        <v>0.37457094075084019</v>
      </c>
      <c r="J85" s="30">
        <v>0.37457094075084019</v>
      </c>
      <c r="K85" s="30">
        <v>0.37457094075084019</v>
      </c>
      <c r="L85" s="30">
        <v>0.37457094075084019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220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0">
        <v>64</v>
      </c>
      <c r="I91" s="11">
        <v>64</v>
      </c>
      <c r="J91" s="11">
        <v>64</v>
      </c>
      <c r="K91" s="11">
        <v>64</v>
      </c>
      <c r="L91" s="11">
        <v>64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0">
        <v>156</v>
      </c>
      <c r="I92" s="10">
        <v>156</v>
      </c>
      <c r="J92" s="10">
        <v>156</v>
      </c>
      <c r="K92" s="10">
        <v>156</v>
      </c>
      <c r="L92" s="10">
        <v>156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0">
        <v>924.02219680000087</v>
      </c>
      <c r="I93" s="11">
        <v>924.02219680000087</v>
      </c>
      <c r="J93" s="11">
        <v>924.02219680000087</v>
      </c>
      <c r="K93" s="11">
        <v>924.02219680000087</v>
      </c>
      <c r="L93" s="11">
        <v>924.02219680000087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0">
        <v>1923.9515265000002</v>
      </c>
      <c r="I94" s="11">
        <v>1923.9515265000002</v>
      </c>
      <c r="J94" s="11">
        <v>1923.9515265000002</v>
      </c>
      <c r="K94" s="11">
        <v>1923.9515265000002</v>
      </c>
      <c r="L94" s="11">
        <v>1923.9515265000002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0">
        <v>181</v>
      </c>
      <c r="I95" s="11">
        <v>181</v>
      </c>
      <c r="J95" s="11">
        <v>181</v>
      </c>
      <c r="K95" s="11">
        <v>181</v>
      </c>
      <c r="L95" s="11">
        <v>181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0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0">
        <v>109</v>
      </c>
      <c r="I97" s="11">
        <v>109</v>
      </c>
      <c r="J97" s="11">
        <v>109</v>
      </c>
      <c r="K97" s="11">
        <v>109</v>
      </c>
      <c r="L97" s="11">
        <v>109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0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41047.231376604694</v>
      </c>
      <c r="I99" s="10">
        <v>38565.019355761971</v>
      </c>
      <c r="J99" s="10">
        <v>40598.332135272089</v>
      </c>
      <c r="K99" s="10">
        <v>43044.307707376283</v>
      </c>
      <c r="L99" s="10">
        <v>47623.90522778227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48022.047241224172</v>
      </c>
      <c r="I100" s="10">
        <v>46140.444451752912</v>
      </c>
      <c r="J100" s="10">
        <v>47672.558146572657</v>
      </c>
      <c r="K100" s="10">
        <v>47672.558146572657</v>
      </c>
      <c r="L100" s="10">
        <v>46140.444451752912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41047.231376604694</v>
      </c>
      <c r="I101" s="10">
        <v>38565.019355761971</v>
      </c>
      <c r="J101" s="10">
        <v>40598.332135272089</v>
      </c>
      <c r="K101" s="10">
        <v>40598.332135272089</v>
      </c>
      <c r="L101" s="10">
        <v>38565.019355761971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24628.338825962812</v>
      </c>
      <c r="I102" s="10">
        <v>23139.011613457234</v>
      </c>
      <c r="J102" s="10">
        <v>24358.99928116324</v>
      </c>
      <c r="K102" s="10">
        <v>25826.584624425828</v>
      </c>
      <c r="L102" s="10">
        <v>28574.343136669369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24011.023620612155</v>
      </c>
      <c r="I103" s="10">
        <v>23070.222225876409</v>
      </c>
      <c r="J103" s="10">
        <v>23836.279073286343</v>
      </c>
      <c r="K103" s="10">
        <v>23836.279073286343</v>
      </c>
      <c r="L103" s="10">
        <v>23070.222225876409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12314.169412981417</v>
      </c>
      <c r="I104" s="10">
        <v>11569.505806728597</v>
      </c>
      <c r="J104" s="10">
        <v>12179.499640581613</v>
      </c>
      <c r="K104" s="10">
        <v>12179.499640581613</v>
      </c>
      <c r="L104" s="10">
        <v>11569.505806728597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16418.892550641889</v>
      </c>
      <c r="I105" s="10">
        <v>15426.007742304821</v>
      </c>
      <c r="J105" s="10">
        <v>16239.332854108821</v>
      </c>
      <c r="K105" s="10">
        <v>17217.723082950532</v>
      </c>
      <c r="L105" s="10">
        <v>19049.562091112904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24011.023620612155</v>
      </c>
      <c r="I106" s="10">
        <v>23070.222225876409</v>
      </c>
      <c r="J106" s="10">
        <v>23836.279073286343</v>
      </c>
      <c r="K106" s="10">
        <v>23836.279073286343</v>
      </c>
      <c r="L106" s="10">
        <v>23070.222225876409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28733.061963623291</v>
      </c>
      <c r="I107" s="10">
        <v>26995.513549033407</v>
      </c>
      <c r="J107" s="10">
        <v>28418.832494690454</v>
      </c>
      <c r="K107" s="10">
        <v>28418.832494690454</v>
      </c>
      <c r="L107" s="10">
        <v>26995.513549033407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239.93528339531247</v>
      </c>
      <c r="I109" s="10">
        <v>230.53412445967891</v>
      </c>
      <c r="J109" s="10">
        <v>238.18911117263337</v>
      </c>
      <c r="K109" s="10">
        <v>238.18911117263337</v>
      </c>
      <c r="L109" s="10">
        <v>230.53412445967891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4136.7800732267679</v>
      </c>
      <c r="I110" s="10">
        <v>3886.6203211320453</v>
      </c>
      <c r="J110" s="10">
        <v>4091.5395691987651</v>
      </c>
      <c r="K110" s="10">
        <v>4091.5395691987651</v>
      </c>
      <c r="L110" s="10">
        <v>3886.6203211320453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0">
        <v>7112.6709388351874</v>
      </c>
      <c r="I111" s="11">
        <v>6895.2586071537298</v>
      </c>
      <c r="J111" s="11">
        <v>7151.6084959369809</v>
      </c>
      <c r="K111" s="11">
        <v>7544.4490109835906</v>
      </c>
      <c r="L111" s="11">
        <v>9291.9854699358984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0">
        <v>8382.8598278066966</v>
      </c>
      <c r="I112" s="11">
        <v>8217.3913678800982</v>
      </c>
      <c r="J112" s="11">
        <v>8410.5573603168541</v>
      </c>
      <c r="K112" s="11">
        <v>8410.5573603168541</v>
      </c>
      <c r="L112" s="11">
        <v>8217.3913678800982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0">
        <v>7112.6709388351874</v>
      </c>
      <c r="I113" s="11">
        <v>6895.2586071537298</v>
      </c>
      <c r="J113" s="11">
        <v>7151.6084959369809</v>
      </c>
      <c r="K113" s="11">
        <v>7151.6084959369809</v>
      </c>
      <c r="L113" s="11">
        <v>6895.2586071537298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291239.23186961119</v>
      </c>
      <c r="I115" s="21">
        <v>282092.33619285881</v>
      </c>
      <c r="J115" s="21">
        <v>266448.77647430869</v>
      </c>
      <c r="K115" s="13">
        <v>284964</v>
      </c>
      <c r="L115" s="13">
        <v>348522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123141.6941298141</v>
      </c>
      <c r="I116" s="22">
        <v>115695.05806728589</v>
      </c>
      <c r="J116" s="22">
        <v>121794.99640581624</v>
      </c>
      <c r="K116" s="13">
        <v>129133</v>
      </c>
      <c r="L116" s="13">
        <v>142872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26980.614088034425</v>
      </c>
      <c r="I117" s="21">
        <v>25382.215280018812</v>
      </c>
      <c r="J117" s="21">
        <v>26689.804907255464</v>
      </c>
      <c r="K117" s="13">
        <v>28272</v>
      </c>
      <c r="L117" s="13">
        <v>31019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49256.677651925624</v>
      </c>
      <c r="I118" s="21">
        <v>46278.023226914469</v>
      </c>
      <c r="J118" s="21">
        <v>48717.99856232648</v>
      </c>
      <c r="K118" s="13">
        <v>51653</v>
      </c>
      <c r="L118" s="13">
        <v>57149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196569.87674218323</v>
      </c>
      <c r="I119" s="21">
        <v>196569.87674218323</v>
      </c>
      <c r="J119" s="21">
        <v>196569.87674218323</v>
      </c>
      <c r="K119" s="13">
        <v>196570</v>
      </c>
      <c r="L119" s="13">
        <v>196570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144066.14172367254</v>
      </c>
      <c r="I120" s="22">
        <v>138421.33335525874</v>
      </c>
      <c r="J120" s="22">
        <v>143017.67443971799</v>
      </c>
      <c r="K120" s="13">
        <v>143018</v>
      </c>
      <c r="L120" s="13">
        <v>138421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31019.161275727321</v>
      </c>
      <c r="I121" s="21">
        <v>29796.767146324972</v>
      </c>
      <c r="J121" s="21">
        <v>30786.017425175873</v>
      </c>
      <c r="K121" s="13">
        <v>30786</v>
      </c>
      <c r="L121" s="13">
        <v>29797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48022.047241224311</v>
      </c>
      <c r="I122" s="21">
        <v>46140.444451752817</v>
      </c>
      <c r="J122" s="21">
        <v>47672.558146572686</v>
      </c>
      <c r="K122" s="13">
        <v>47673</v>
      </c>
      <c r="L122" s="13">
        <v>46140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719.80585018593717</v>
      </c>
      <c r="I123" s="21">
        <v>691.60237337903652</v>
      </c>
      <c r="J123" s="21">
        <v>714.56733351789978</v>
      </c>
      <c r="K123" s="21">
        <v>714.56733351789978</v>
      </c>
      <c r="L123" s="21">
        <v>691.60237337903652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719.80585018593717</v>
      </c>
      <c r="I124" s="22">
        <v>691.60237337903652</v>
      </c>
      <c r="J124" s="22">
        <v>714.56733351789978</v>
      </c>
      <c r="K124" s="22">
        <v>714.56733351789978</v>
      </c>
      <c r="L124" s="22">
        <v>691.60237337903652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479.87056679062482</v>
      </c>
      <c r="I125" s="21">
        <v>461.06824891935764</v>
      </c>
      <c r="J125" s="21">
        <v>476.37822234526664</v>
      </c>
      <c r="K125" s="21">
        <v>476.37822234526664</v>
      </c>
      <c r="L125" s="21">
        <v>461.06824891935764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0">
        <v>2093.6757931111674</v>
      </c>
      <c r="I126" s="11">
        <v>1402.4395385771775</v>
      </c>
      <c r="J126" s="11">
        <v>1644.9505987639859</v>
      </c>
      <c r="K126" s="11">
        <v>1740.5803986920905</v>
      </c>
      <c r="L126" s="11">
        <v>1855.4016430205572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0">
        <v>612.59458033936164</v>
      </c>
      <c r="I127" s="11">
        <v>603.47174147837927</v>
      </c>
      <c r="J127" s="11">
        <v>571.14452322008424</v>
      </c>
      <c r="K127" s="11">
        <v>606.03409312732185</v>
      </c>
      <c r="L127" s="11">
        <v>855.91801878339322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0">
        <v>1827.0049731161889</v>
      </c>
      <c r="I128" s="11">
        <v>1363.8394894767046</v>
      </c>
      <c r="J128" s="11">
        <v>1454.4980515859334</v>
      </c>
      <c r="K128" s="11">
        <v>1585.7183768377265</v>
      </c>
      <c r="L128" s="11">
        <v>2183.7162107355789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0">
        <v>1928.0797707490385</v>
      </c>
      <c r="I129" s="11">
        <v>1550.0842734059106</v>
      </c>
      <c r="J129" s="11">
        <v>1457.4229884091344</v>
      </c>
      <c r="K129" s="11">
        <v>1614.7598744883771</v>
      </c>
      <c r="L129" s="11">
        <v>3173.5126448439773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0">
        <v>413.57093473971446</v>
      </c>
      <c r="I130" s="10">
        <v>380.92252527904185</v>
      </c>
      <c r="J130" s="10">
        <v>344.38355101748812</v>
      </c>
      <c r="K130" s="10">
        <v>353.26688814014977</v>
      </c>
      <c r="L130" s="10">
        <v>370.77794384409725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0">
        <v>200.49620510384565</v>
      </c>
      <c r="I131" s="10">
        <v>188.34535993737273</v>
      </c>
      <c r="J131" s="10">
        <v>168.86033622380788</v>
      </c>
      <c r="K131" s="10">
        <v>173.15498744596792</v>
      </c>
      <c r="L131" s="10">
        <v>182.70841479888685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0">
        <v>80.624812323329479</v>
      </c>
      <c r="I132" s="10">
        <v>76.764569880222695</v>
      </c>
      <c r="J132" s="10">
        <v>69.362055254214653</v>
      </c>
      <c r="K132" s="10">
        <v>71.254389229762126</v>
      </c>
      <c r="L132" s="10">
        <v>74.997643313603334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0">
        <v>141.11667802740214</v>
      </c>
      <c r="I133" s="10">
        <v>132.96523539917089</v>
      </c>
      <c r="J133" s="10">
        <v>121.38704476218395</v>
      </c>
      <c r="K133" s="10">
        <v>124.70406706669063</v>
      </c>
      <c r="L133" s="10">
        <v>130.02056931102621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0">
        <v>872.22209925307379</v>
      </c>
      <c r="I135" s="10">
        <v>805.26779712127302</v>
      </c>
      <c r="J135" s="10">
        <v>727.71957561878685</v>
      </c>
      <c r="K135" s="10">
        <v>747.5204224806364</v>
      </c>
      <c r="L135" s="10">
        <v>781.67786100716751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0">
        <v>19.909981100458051</v>
      </c>
      <c r="I136" s="10">
        <v>19.214338161249682</v>
      </c>
      <c r="J136" s="10">
        <v>17.18529731125879</v>
      </c>
      <c r="K136" s="10">
        <v>17.60785538484074</v>
      </c>
      <c r="L136" s="10">
        <v>18.57432003274997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0">
        <v>29536.864949828599</v>
      </c>
      <c r="I138" s="11">
        <v>29536.864949828599</v>
      </c>
      <c r="J138" s="11">
        <v>29536.864949828599</v>
      </c>
      <c r="K138" s="11">
        <v>29536.864949828599</v>
      </c>
      <c r="L138" s="11">
        <v>29536.864949828599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119486.83010584375</v>
      </c>
      <c r="I139" s="21">
        <v>109110.67038173927</v>
      </c>
      <c r="J139" s="21">
        <v>110468.15205526531</v>
      </c>
      <c r="K139" s="11">
        <v>119142</v>
      </c>
      <c r="L139" s="13">
        <v>142762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492.56677651925628</v>
      </c>
      <c r="I140" s="21">
        <v>462.78023226914479</v>
      </c>
      <c r="J140" s="21">
        <v>487.17998562326483</v>
      </c>
      <c r="K140" s="11">
        <v>517</v>
      </c>
      <c r="L140" s="11">
        <v>571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492.56677651925628</v>
      </c>
      <c r="I141" s="21">
        <v>462.78023226914479</v>
      </c>
      <c r="J141" s="21">
        <v>487.17998562326483</v>
      </c>
      <c r="K141" s="11">
        <v>517</v>
      </c>
      <c r="L141" s="11">
        <v>571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4644.3176521343794</v>
      </c>
      <c r="I142" s="22">
        <v>4358.9022467644636</v>
      </c>
      <c r="J142" s="22">
        <v>4589.2502667222197</v>
      </c>
      <c r="K142" s="11">
        <v>4855</v>
      </c>
      <c r="L142" s="11">
        <v>5305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1641.8892550641885</v>
      </c>
      <c r="I143" s="21">
        <v>1542.6007742304787</v>
      </c>
      <c r="J143" s="21">
        <v>1623.9332854108834</v>
      </c>
      <c r="K143" s="11">
        <v>1722</v>
      </c>
      <c r="L143" s="11">
        <v>1905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7470.1048938548829</v>
      </c>
      <c r="I144" s="21">
        <v>7038.1652950545322</v>
      </c>
      <c r="J144" s="21">
        <v>7394.7101040792313</v>
      </c>
      <c r="K144" s="11">
        <v>7831</v>
      </c>
      <c r="L144" s="11">
        <v>8655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104459.38433579999</v>
      </c>
      <c r="I145" s="21">
        <v>100468.03823016008</v>
      </c>
      <c r="J145" s="21">
        <v>104155.01570140074</v>
      </c>
      <c r="K145" s="11">
        <v>104155</v>
      </c>
      <c r="L145" s="11">
        <v>100468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480.22047241224311</v>
      </c>
      <c r="I146" s="21">
        <v>461.40444451752813</v>
      </c>
      <c r="J146" s="21">
        <v>476.72558146572692</v>
      </c>
      <c r="K146" s="11">
        <v>477</v>
      </c>
      <c r="L146" s="11">
        <v>461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480.22047241224311</v>
      </c>
      <c r="I147" s="21">
        <v>461.40444451752813</v>
      </c>
      <c r="J147" s="21">
        <v>476.72558146572692</v>
      </c>
      <c r="K147" s="11">
        <v>477</v>
      </c>
      <c r="L147" s="11">
        <v>461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5352.6566352621758</v>
      </c>
      <c r="I148" s="22">
        <v>5134.3041731125913</v>
      </c>
      <c r="J148" s="22">
        <v>5308.6313031809887</v>
      </c>
      <c r="K148" s="13">
        <v>5309</v>
      </c>
      <c r="L148" s="13">
        <v>5134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1920.881889648967</v>
      </c>
      <c r="I149" s="21">
        <v>1845.6177780701166</v>
      </c>
      <c r="J149" s="21">
        <v>1906.9023258629065</v>
      </c>
      <c r="K149" s="13">
        <v>1907</v>
      </c>
      <c r="L149" s="13">
        <v>1846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8619.2368821939017</v>
      </c>
      <c r="I150" s="21">
        <v>8290.7349992941345</v>
      </c>
      <c r="J150" s="21">
        <v>8559.7632341908338</v>
      </c>
      <c r="K150" s="13">
        <v>8560</v>
      </c>
      <c r="L150" s="13">
        <v>8291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521.91635766820173</v>
      </c>
      <c r="I151" s="21">
        <v>501.97416831973203</v>
      </c>
      <c r="J151" s="21">
        <v>520.3956233649667</v>
      </c>
      <c r="K151" s="21">
        <v>520.3956233649667</v>
      </c>
      <c r="L151" s="21">
        <v>501.97416831973203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480.22047241224311</v>
      </c>
      <c r="I152" s="21">
        <v>461.40444451752813</v>
      </c>
      <c r="J152" s="21">
        <v>476.72558146572692</v>
      </c>
      <c r="K152" s="21">
        <v>476.72558146572692</v>
      </c>
      <c r="L152" s="21">
        <v>461.40444451752813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480.22047241224311</v>
      </c>
      <c r="I153" s="21">
        <v>461.40444451752813</v>
      </c>
      <c r="J153" s="21">
        <v>476.72558146572692</v>
      </c>
      <c r="K153" s="21">
        <v>476.72558146572692</v>
      </c>
      <c r="L153" s="21">
        <v>461.40444451752813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43.064783006693908</v>
      </c>
      <c r="I154" s="21">
        <v>41.423470382649882</v>
      </c>
      <c r="J154" s="21">
        <v>42.767631439696068</v>
      </c>
      <c r="K154" s="21">
        <v>42.767631439696068</v>
      </c>
      <c r="L154" s="21">
        <v>41.423470382649882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0">
        <v>386.46360046294592</v>
      </c>
      <c r="I155" s="11">
        <v>364.78400470546632</v>
      </c>
      <c r="J155" s="11">
        <v>387.6143788701375</v>
      </c>
      <c r="K155" s="11">
        <v>387.6143788701375</v>
      </c>
      <c r="L155" s="11">
        <v>364.78400470546632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0">
        <v>161.02650019289413</v>
      </c>
      <c r="I156" s="11">
        <v>151.99333529394434</v>
      </c>
      <c r="J156" s="11">
        <v>161.5059911958906</v>
      </c>
      <c r="K156" s="11">
        <v>161.5059911958906</v>
      </c>
      <c r="L156" s="11">
        <v>151.99333529394434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0">
        <v>165.18794189564449</v>
      </c>
      <c r="I157" s="11">
        <v>166.30654761341586</v>
      </c>
      <c r="J157" s="11">
        <v>155.28708171780326</v>
      </c>
      <c r="K157" s="11">
        <v>159.19004865477424</v>
      </c>
      <c r="L157" s="11">
        <v>194.75884688280419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10">
        <v>235</v>
      </c>
      <c r="I158" s="11">
        <v>236</v>
      </c>
      <c r="J158" s="11">
        <v>238</v>
      </c>
      <c r="K158" s="11">
        <v>238</v>
      </c>
      <c r="L158" s="11">
        <v>236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0">
        <v>39</v>
      </c>
      <c r="I159" s="11">
        <v>39</v>
      </c>
      <c r="J159" s="11">
        <v>39</v>
      </c>
      <c r="K159" s="11">
        <v>39</v>
      </c>
      <c r="L159" s="11">
        <v>39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0">
        <v>50</v>
      </c>
      <c r="I160" s="11">
        <v>50</v>
      </c>
      <c r="J160" s="11">
        <v>50</v>
      </c>
      <c r="K160" s="11">
        <v>50</v>
      </c>
      <c r="L160" s="11">
        <v>50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0">
        <v>72</v>
      </c>
      <c r="I161" s="10">
        <v>72</v>
      </c>
      <c r="J161" s="10">
        <v>72</v>
      </c>
      <c r="K161" s="10">
        <v>72</v>
      </c>
      <c r="L161" s="10">
        <v>72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0">
        <v>141.19862620000001</v>
      </c>
      <c r="I162" s="10">
        <v>141.19862620000001</v>
      </c>
      <c r="J162" s="10">
        <v>141.19862620000001</v>
      </c>
      <c r="K162" s="10">
        <v>141.19862620000001</v>
      </c>
      <c r="L162" s="10">
        <v>141.19862620000001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0">
        <v>665</v>
      </c>
      <c r="I163" s="11">
        <v>665</v>
      </c>
      <c r="J163" s="11">
        <v>665</v>
      </c>
      <c r="K163" s="11">
        <v>665</v>
      </c>
      <c r="L163" s="11">
        <v>665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0">
        <v>480.29336738624897</v>
      </c>
      <c r="I164" s="11">
        <v>580.91057988430907</v>
      </c>
      <c r="J164" s="11">
        <v>509.05379431684764</v>
      </c>
      <c r="K164" s="11">
        <v>1484.6885031223244</v>
      </c>
      <c r="L164" s="11">
        <v>2857.2080575871801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0">
        <v>2964.5080348359575</v>
      </c>
      <c r="I165" s="11">
        <v>4218.0597469616368</v>
      </c>
      <c r="J165" s="11">
        <v>3719.2974962790254</v>
      </c>
      <c r="K165" s="11">
        <v>10872.024243884871</v>
      </c>
      <c r="L165" s="11">
        <v>19759.690505821043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0">
        <v>2.4643878302140467</v>
      </c>
      <c r="I166" s="11">
        <v>2.3607777842526803</v>
      </c>
      <c r="J166" s="12">
        <v>2.4582365718643109</v>
      </c>
      <c r="K166" s="11">
        <v>2.4601290289636024</v>
      </c>
      <c r="L166" s="11">
        <v>2.3615516433132795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0">
        <v>1.474656323774066</v>
      </c>
      <c r="I167" s="11">
        <v>1.474656323774066</v>
      </c>
      <c r="J167" s="12">
        <v>1.474656323774066</v>
      </c>
      <c r="K167" s="11">
        <v>1.474656323774066</v>
      </c>
      <c r="L167" s="11">
        <v>1.474656323774066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3.9390441539881129</v>
      </c>
      <c r="I169" s="11">
        <f t="shared" si="0"/>
        <v>3.835434108026746</v>
      </c>
      <c r="J169" s="12">
        <f t="shared" si="0"/>
        <v>3.9328928956383766</v>
      </c>
      <c r="K169" s="11">
        <f t="shared" si="0"/>
        <v>3.9347853527376682</v>
      </c>
      <c r="L169" s="11">
        <f t="shared" si="0"/>
        <v>3.8362079670873452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203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21368.287736369803</v>
      </c>
      <c r="I4" s="15">
        <v>19353.167379385392</v>
      </c>
      <c r="J4" s="15">
        <v>21368.287736369803</v>
      </c>
      <c r="K4" s="15">
        <v>21368.287736369803</v>
      </c>
      <c r="L4" s="15">
        <v>19353.167379385392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9470.0528060575052</v>
      </c>
      <c r="I5" s="15">
        <v>11485.173163041916</v>
      </c>
      <c r="J5" s="15">
        <v>9470.0528060575052</v>
      </c>
      <c r="K5" s="15">
        <v>9470.0528060575052</v>
      </c>
      <c r="L5" s="15">
        <v>11485.173163041916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1563.6831256017904</v>
      </c>
      <c r="I6" s="10">
        <v>1896.4172468157344</v>
      </c>
      <c r="J6" s="10">
        <v>1563.6831256017904</v>
      </c>
      <c r="K6" s="10">
        <v>1563.6831256017904</v>
      </c>
      <c r="L6" s="10">
        <v>1896.4172468157344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2041.4335468466975</v>
      </c>
      <c r="I7" s="10">
        <v>2475.8275657533641</v>
      </c>
      <c r="J7" s="10">
        <v>2041.4335468466975</v>
      </c>
      <c r="K7" s="10">
        <v>2041.4335468466975</v>
      </c>
      <c r="L7" s="10">
        <v>2475.8275657533641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5360.0058305948323</v>
      </c>
      <c r="I8" s="15">
        <v>5360.0058305948323</v>
      </c>
      <c r="J8" s="15">
        <v>5360.0058305948323</v>
      </c>
      <c r="K8" s="15">
        <v>5360.0058305948323</v>
      </c>
      <c r="L8" s="15">
        <v>5360.0058305948323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18529.020951603165</v>
      </c>
      <c r="I9" s="15">
        <v>18529.020951603165</v>
      </c>
      <c r="J9" s="15">
        <v>18529.020951603165</v>
      </c>
      <c r="K9" s="15">
        <v>18529.020951603165</v>
      </c>
      <c r="L9" s="15">
        <v>18529.020951603165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97.820195282253707</v>
      </c>
      <c r="I10" s="15">
        <v>101.13111340492455</v>
      </c>
      <c r="J10" s="15">
        <v>97.820195282253707</v>
      </c>
      <c r="K10" s="15">
        <v>97.820195282253707</v>
      </c>
      <c r="L10" s="15">
        <v>101.13111340492455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146.70773712988603</v>
      </c>
      <c r="I11" s="15">
        <v>143.39681900721519</v>
      </c>
      <c r="J11" s="15">
        <v>146.70773712988603</v>
      </c>
      <c r="K11" s="15">
        <v>146.70773712988603</v>
      </c>
      <c r="L11" s="15">
        <v>143.39681900721519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15.609502009212269</v>
      </c>
      <c r="I12" s="8">
        <v>16.048206647751492</v>
      </c>
      <c r="J12" s="8">
        <v>27.237895143539866</v>
      </c>
      <c r="K12" s="8">
        <v>27.237895143539866</v>
      </c>
      <c r="L12" s="8">
        <v>16.048206647751492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134.53806389292552</v>
      </c>
      <c r="I13" s="15">
        <v>127.18016360073112</v>
      </c>
      <c r="J13" s="15">
        <v>246.61367266465581</v>
      </c>
      <c r="K13" s="15">
        <v>246.61367266465581</v>
      </c>
      <c r="L13" s="15">
        <v>127.18016360073112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0">
        <v>26960.651826139816</v>
      </c>
      <c r="I14" s="15">
        <v>24941.484486985879</v>
      </c>
      <c r="J14" s="15">
        <v>27072.727434911543</v>
      </c>
      <c r="K14" s="15">
        <v>27072.727434911543</v>
      </c>
      <c r="L14" s="15">
        <v>24941.484486985879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0">
        <v>28145.781494790557</v>
      </c>
      <c r="I15" s="10">
        <v>30157.590933652296</v>
      </c>
      <c r="J15" s="10">
        <v>28145.781494790557</v>
      </c>
      <c r="K15" s="10">
        <v>28145.781494790557</v>
      </c>
      <c r="L15" s="10">
        <v>30157.590933652296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0">
        <v>8007.9979782160399</v>
      </c>
      <c r="I16" s="15">
        <v>8007.9979782172859</v>
      </c>
      <c r="J16" s="15">
        <v>8007.9979782172859</v>
      </c>
      <c r="K16" s="10">
        <v>8007.9979782172859</v>
      </c>
      <c r="L16" s="10">
        <v>8007.9979782172859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23.214853639518481</v>
      </c>
      <c r="I17" s="15">
        <v>23.214853639518481</v>
      </c>
      <c r="J17" s="15">
        <v>23.214853639518481</v>
      </c>
      <c r="K17" s="15">
        <v>23.214853639518481</v>
      </c>
      <c r="L17" s="15">
        <v>23.214853639518481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0">
        <v>7.5340442070158948</v>
      </c>
      <c r="I18" s="15">
        <v>7.5340442070158984</v>
      </c>
      <c r="J18" s="15">
        <v>7.5340442070158984</v>
      </c>
      <c r="K18" s="10">
        <v>7.5340442070158984</v>
      </c>
      <c r="L18" s="10">
        <v>7.5340442070158984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3.527922797025787E-2</v>
      </c>
      <c r="I19" s="20">
        <v>3.527922797025787E-2</v>
      </c>
      <c r="J19" s="20">
        <v>3.527922797025787E-2</v>
      </c>
      <c r="K19" s="20">
        <v>3.527922797025787E-2</v>
      </c>
      <c r="L19" s="20">
        <v>3.527922797025787E-2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1254.88897212502</v>
      </c>
      <c r="I20" s="10">
        <v>974.20079984111555</v>
      </c>
      <c r="J20" s="10">
        <v>1109.5894924926258</v>
      </c>
      <c r="K20" s="10">
        <v>1163.6643840907782</v>
      </c>
      <c r="L20" s="10">
        <v>1309.9751200880182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10.046491012024749</v>
      </c>
      <c r="I21" s="10">
        <v>8.6295917225824184</v>
      </c>
      <c r="J21" s="10">
        <v>8.8413109030162715</v>
      </c>
      <c r="K21" s="10">
        <v>8.8423244225392086</v>
      </c>
      <c r="L21" s="10">
        <v>8.6268597012750874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6.5108021981662381</v>
      </c>
      <c r="I22" s="10">
        <v>5.3327200580367213</v>
      </c>
      <c r="J22" s="10">
        <v>10.546464533997673</v>
      </c>
      <c r="K22" s="10">
        <v>11.388971470742701</v>
      </c>
      <c r="L22" s="10">
        <v>7.1473279465236521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1.7921421893012277E-3</v>
      </c>
      <c r="I23" s="10">
        <v>7.7606990515913512E-3</v>
      </c>
      <c r="J23" s="10">
        <v>7.9206595368766147E-2</v>
      </c>
      <c r="K23" s="10">
        <v>7.9206554395640505E-2</v>
      </c>
      <c r="L23" s="10">
        <v>2.5632145850876167E-2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1.8935429981607466E-6</v>
      </c>
      <c r="I24" s="10">
        <v>7.1963350932474795E-6</v>
      </c>
      <c r="J24" s="10">
        <v>1.9482269369230362E-5</v>
      </c>
      <c r="K24" s="10">
        <v>2.0478102350251209E-5</v>
      </c>
      <c r="L24" s="10">
        <v>8.1999125788780595E-6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31.043419621716374</v>
      </c>
      <c r="I25" s="10">
        <v>16.646073529518173</v>
      </c>
      <c r="J25" s="10">
        <v>18.707441962855277</v>
      </c>
      <c r="K25" s="10">
        <v>20.168286985542093</v>
      </c>
      <c r="L25" s="10">
        <v>23.075377715288319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1302.4914789926595</v>
      </c>
      <c r="I26" s="10">
        <v>1004.8169530466395</v>
      </c>
      <c r="J26" s="10">
        <v>1147.7639359701332</v>
      </c>
      <c r="K26" s="10">
        <v>1204.1431940021002</v>
      </c>
      <c r="L26" s="10">
        <v>1348.8503257968689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4712.0566830524958</v>
      </c>
      <c r="I27" s="10">
        <v>3609.9268021572771</v>
      </c>
      <c r="J27" s="10">
        <v>3758.3032403276902</v>
      </c>
      <c r="K27" s="10">
        <v>3952.6922831628367</v>
      </c>
      <c r="L27" s="10">
        <v>4770.8354966970383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12.073424564310971</v>
      </c>
      <c r="I28" s="10">
        <v>10.463101441409398</v>
      </c>
      <c r="J28" s="10">
        <v>10.722977099929128</v>
      </c>
      <c r="K28" s="10">
        <v>10.726832099062792</v>
      </c>
      <c r="L28" s="10">
        <v>10.45042813424466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5.4914030568728887</v>
      </c>
      <c r="I29" s="10">
        <v>5.5437533642887358</v>
      </c>
      <c r="J29" s="10">
        <v>9.4147635022018807</v>
      </c>
      <c r="K29" s="10">
        <v>9.9207264718326869</v>
      </c>
      <c r="L29" s="10">
        <v>6.6363831701836498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6.1849794328827562E-2</v>
      </c>
      <c r="I30" s="10">
        <v>0.26772098330881183</v>
      </c>
      <c r="J30" s="10">
        <v>2.731442221226263</v>
      </c>
      <c r="K30" s="10">
        <v>2.7314295617768525</v>
      </c>
      <c r="L30" s="10">
        <v>0.8839820324748725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6.5294586143473996E-5</v>
      </c>
      <c r="I31" s="10">
        <v>2.4814948597405085E-4</v>
      </c>
      <c r="J31" s="10">
        <v>6.7180239204242662E-4</v>
      </c>
      <c r="K31" s="10">
        <v>7.0614146035349065E-4</v>
      </c>
      <c r="L31" s="10">
        <v>2.8275560616820904E-4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466.53996126743152</v>
      </c>
      <c r="I32" s="10">
        <v>254.83486722456456</v>
      </c>
      <c r="J32" s="10">
        <v>282.43536294390356</v>
      </c>
      <c r="K32" s="10">
        <v>304.29109530698651</v>
      </c>
      <c r="L32" s="10">
        <v>348.96079062630179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5196.2233870300261</v>
      </c>
      <c r="I33" s="10">
        <v>3881.036493320335</v>
      </c>
      <c r="J33" s="10">
        <v>4063.6084578973432</v>
      </c>
      <c r="K33" s="10">
        <v>4280.3630727439559</v>
      </c>
      <c r="L33" s="10">
        <v>5137.7673634158491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1779.0509583739586</v>
      </c>
      <c r="I34" s="10">
        <v>1207.1317276457808</v>
      </c>
      <c r="J34" s="10">
        <v>1401.6531863042469</v>
      </c>
      <c r="K34" s="10">
        <v>1470.4329575422855</v>
      </c>
      <c r="L34" s="10">
        <v>1627.7948230696672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6.2428123512229643</v>
      </c>
      <c r="I35" s="10">
        <v>5.3792691853590844</v>
      </c>
      <c r="J35" s="10">
        <v>5.5075473202088059</v>
      </c>
      <c r="K35" s="10">
        <v>5.5083122392737307</v>
      </c>
      <c r="L35" s="10">
        <v>5.3771012740543576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2.2429962619134831</v>
      </c>
      <c r="I36" s="10">
        <v>2.254229352710138</v>
      </c>
      <c r="J36" s="10">
        <v>3.8192334730067357</v>
      </c>
      <c r="K36" s="10">
        <v>4.0225808484522503</v>
      </c>
      <c r="L36" s="10">
        <v>2.6977556705339865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2.4101727906956021E-2</v>
      </c>
      <c r="I37" s="10">
        <v>0.10436909504053131</v>
      </c>
      <c r="J37" s="10">
        <v>1.0651938944853916</v>
      </c>
      <c r="K37" s="10">
        <v>1.06519323587089</v>
      </c>
      <c r="L37" s="10">
        <v>0.34470928728897776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2.546488859595489E-5</v>
      </c>
      <c r="I38" s="10">
        <v>9.677829952987989E-5</v>
      </c>
      <c r="J38" s="10">
        <v>2.6200293289654664E-4</v>
      </c>
      <c r="K38" s="10">
        <v>2.7539516953786069E-4</v>
      </c>
      <c r="L38" s="10">
        <v>1.1027468640560153E-4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99.175754841121446</v>
      </c>
      <c r="I39" s="10">
        <v>54.269019928119171</v>
      </c>
      <c r="J39" s="10">
        <v>60.188859791184598</v>
      </c>
      <c r="K39" s="10">
        <v>64.840999386394927</v>
      </c>
      <c r="L39" s="10">
        <v>74.536194842862116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1886.736649021012</v>
      </c>
      <c r="I40" s="10">
        <v>1269.1387119853093</v>
      </c>
      <c r="J40" s="10">
        <v>1472.2342827860655</v>
      </c>
      <c r="K40" s="10">
        <v>1545.870318647447</v>
      </c>
      <c r="L40" s="10">
        <v>1710.7506944190932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2657.3657610253695</v>
      </c>
      <c r="I41" s="10">
        <v>2232.2690825635623</v>
      </c>
      <c r="J41" s="10">
        <v>2355.89499789003</v>
      </c>
      <c r="K41" s="10">
        <v>2519.2527508709636</v>
      </c>
      <c r="L41" s="10">
        <v>2999.8162878953112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297</v>
      </c>
      <c r="I42" s="13" t="s">
        <v>298</v>
      </c>
      <c r="J42" s="13" t="s">
        <v>299</v>
      </c>
      <c r="K42" s="13" t="s">
        <v>292</v>
      </c>
      <c r="L42" s="13" t="s">
        <v>300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345.20413009490721</v>
      </c>
      <c r="I43" s="10">
        <v>345.20413009490721</v>
      </c>
      <c r="J43" s="10">
        <v>345.20413009490721</v>
      </c>
      <c r="K43" s="10">
        <v>345.20413009490721</v>
      </c>
      <c r="L43" s="10">
        <v>345.20413009490721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51624.152022031012</v>
      </c>
      <c r="I44" s="10">
        <v>49906.973842939849</v>
      </c>
      <c r="J44" s="10">
        <v>47824.389493168477</v>
      </c>
      <c r="K44" s="10">
        <v>51552.390914767275</v>
      </c>
      <c r="L44" s="10">
        <v>60965.779787267144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33575.499017644666</v>
      </c>
      <c r="I45" s="10">
        <v>32724.662547732281</v>
      </c>
      <c r="J45" s="10">
        <v>31265.162407769567</v>
      </c>
      <c r="K45" s="10">
        <v>33285.422406715399</v>
      </c>
      <c r="L45" s="10">
        <v>40613.085964171005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22848.730408050717</v>
      </c>
      <c r="I46" s="10">
        <v>22848.730408050717</v>
      </c>
      <c r="J46" s="10">
        <v>22848.730408050717</v>
      </c>
      <c r="K46" s="10">
        <v>22848.730408050717</v>
      </c>
      <c r="L46" s="10">
        <v>22848.730408050717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5859.8218691653819</v>
      </c>
      <c r="I47" s="10">
        <v>5859.8218691653819</v>
      </c>
      <c r="J47" s="10">
        <v>5859.8218691653819</v>
      </c>
      <c r="K47" s="10">
        <v>5859.8218691653819</v>
      </c>
      <c r="L47" s="10">
        <v>5859.8218691653819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138234.01811555887</v>
      </c>
      <c r="I48" s="10">
        <v>132757.49412350007</v>
      </c>
      <c r="J48" s="10">
        <v>125641.5155748925</v>
      </c>
      <c r="K48" s="10">
        <v>135784.74334136158</v>
      </c>
      <c r="L48" s="10">
        <v>162923.96186843043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89512.411288852047</v>
      </c>
      <c r="I49" s="10">
        <v>86838.22319694738</v>
      </c>
      <c r="J49" s="10">
        <v>81957.23226647664</v>
      </c>
      <c r="K49" s="10">
        <v>87442.368848738261</v>
      </c>
      <c r="L49" s="10">
        <v>108392.03465123745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60877.874422476496</v>
      </c>
      <c r="I50" s="10">
        <v>60877.874422476496</v>
      </c>
      <c r="J50" s="10">
        <v>60877.874422476496</v>
      </c>
      <c r="K50" s="10">
        <v>60877.874422476496</v>
      </c>
      <c r="L50" s="10">
        <v>60877.874422476496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15530.339546753568</v>
      </c>
      <c r="I51" s="10">
        <v>15530.339546753568</v>
      </c>
      <c r="J51" s="10">
        <v>15530.339546753568</v>
      </c>
      <c r="K51" s="10">
        <v>15530.339546753568</v>
      </c>
      <c r="L51" s="10">
        <v>15530.339546753568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1054844.2353126539</v>
      </c>
      <c r="I53" s="21">
        <v>1006468.6995623012</v>
      </c>
      <c r="J53" s="21">
        <v>1024408.5217517472</v>
      </c>
      <c r="K53" s="10">
        <v>1083668.8575559715</v>
      </c>
      <c r="L53" s="10">
        <v>1256013.887473722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1092325.1477539216</v>
      </c>
      <c r="I54" s="21">
        <v>1061483.3380183212</v>
      </c>
      <c r="J54" s="21">
        <v>1086103.4575963621</v>
      </c>
      <c r="K54" s="10">
        <v>1086103.4575963621</v>
      </c>
      <c r="L54" s="10">
        <v>1061483.3380183212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74.67198848336696</v>
      </c>
      <c r="I55" s="10">
        <v>74.67198848336696</v>
      </c>
      <c r="J55" s="10">
        <v>74.67198848336696</v>
      </c>
      <c r="K55" s="10">
        <v>74.67198848336696</v>
      </c>
      <c r="L55" s="10">
        <v>74.67198848336696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37284.974327922384</v>
      </c>
      <c r="I56" s="10">
        <v>36341.520079795839</v>
      </c>
      <c r="J56" s="10">
        <v>34727.535463169697</v>
      </c>
      <c r="K56" s="10">
        <v>37203.973268842237</v>
      </c>
      <c r="L56" s="10">
        <v>42209.859533094772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12519.281335880103</v>
      </c>
      <c r="I57" s="10">
        <v>12270.628848321223</v>
      </c>
      <c r="J57" s="10">
        <v>11693.36689831082</v>
      </c>
      <c r="K57" s="10">
        <v>12289.176735008341</v>
      </c>
      <c r="L57" s="10">
        <v>14734.629730954646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5708.7871438208404</v>
      </c>
      <c r="I58" s="10">
        <v>5708.7871438208404</v>
      </c>
      <c r="J58" s="10">
        <v>5708.7871438208404</v>
      </c>
      <c r="K58" s="10">
        <v>5708.7871438208404</v>
      </c>
      <c r="L58" s="10">
        <v>5708.7871438208404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1410.2451950614793</v>
      </c>
      <c r="I59" s="10">
        <v>1410.2451950614793</v>
      </c>
      <c r="J59" s="10">
        <v>1410.2451950614793</v>
      </c>
      <c r="K59" s="10">
        <v>1410.2451950614793</v>
      </c>
      <c r="L59" s="10">
        <v>1410.2451950614793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101024.29547747712</v>
      </c>
      <c r="I60" s="10">
        <v>95668.46757099923</v>
      </c>
      <c r="J60" s="10">
        <v>91515.827499278559</v>
      </c>
      <c r="K60" s="10">
        <v>98430.864325714108</v>
      </c>
      <c r="L60" s="10">
        <v>111767.57517396401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32882.41060150884</v>
      </c>
      <c r="I61" s="10">
        <v>32219.920292934788</v>
      </c>
      <c r="J61" s="10">
        <v>30389.624950977293</v>
      </c>
      <c r="K61" s="10">
        <v>32058.393981309804</v>
      </c>
      <c r="L61" s="10">
        <v>39015.11316263755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15162.182542507629</v>
      </c>
      <c r="I62" s="10">
        <v>15162.182542507629</v>
      </c>
      <c r="J62" s="10">
        <v>15162.182542507629</v>
      </c>
      <c r="K62" s="10">
        <v>15162.182542507629</v>
      </c>
      <c r="L62" s="10">
        <v>15162.182542507629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3685.4476826090236</v>
      </c>
      <c r="I63" s="10">
        <v>3685.4476826090236</v>
      </c>
      <c r="J63" s="10">
        <v>3685.4476826090236</v>
      </c>
      <c r="K63" s="10">
        <v>3685.4476826090236</v>
      </c>
      <c r="L63" s="10">
        <v>3685.4476826090236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14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14">
        <v>8672.5211913393614</v>
      </c>
      <c r="I66" s="8">
        <v>8672.5211913393614</v>
      </c>
      <c r="J66" s="8">
        <v>8672.5211913393614</v>
      </c>
      <c r="K66" s="11">
        <v>8672.5211913393614</v>
      </c>
      <c r="L66" s="11">
        <v>8672.5211913393614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10">
        <v>1587.7857848983629</v>
      </c>
      <c r="I67" s="14">
        <v>1416.609791371654</v>
      </c>
      <c r="J67" s="8">
        <v>1584.9140017125717</v>
      </c>
      <c r="K67" s="11">
        <v>1584.9140017125717</v>
      </c>
      <c r="L67" s="11">
        <v>1416.609791371654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168796.95686406584</v>
      </c>
      <c r="I68" s="10">
        <v>162922.58320039825</v>
      </c>
      <c r="J68" s="10">
        <v>154279.90238017263</v>
      </c>
      <c r="K68" s="10">
        <v>163291.14394307521</v>
      </c>
      <c r="L68" s="10">
        <v>190504.82629105949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58883.358537642591</v>
      </c>
      <c r="I69" s="10">
        <v>57882.491406511472</v>
      </c>
      <c r="J69" s="10">
        <v>54278.047409798011</v>
      </c>
      <c r="K69" s="10">
        <v>57693.818106781109</v>
      </c>
      <c r="L69" s="10">
        <v>73207.198817063894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2173.1549245600181</v>
      </c>
      <c r="I70" s="10">
        <v>2173.1549245600181</v>
      </c>
      <c r="J70" s="10">
        <v>2173.1549245600181</v>
      </c>
      <c r="K70" s="10">
        <v>2173.1549245600181</v>
      </c>
      <c r="L70" s="10">
        <v>2173.1549245600181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63607.978631140075</v>
      </c>
      <c r="I72" s="10">
        <v>62521.133119376835</v>
      </c>
      <c r="J72" s="10">
        <v>59464.928021493826</v>
      </c>
      <c r="K72" s="10">
        <v>62685.422781767506</v>
      </c>
      <c r="L72" s="10">
        <v>72596.712978634387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22121.686899636446</v>
      </c>
      <c r="I73" s="10">
        <v>21725.629102824507</v>
      </c>
      <c r="J73" s="10">
        <v>20689.132175873416</v>
      </c>
      <c r="K73" s="10">
        <v>21951.92315011079</v>
      </c>
      <c r="L73" s="10">
        <v>27335.119347489293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822.506550873999</v>
      </c>
      <c r="I74" s="10">
        <v>822.506550873999</v>
      </c>
      <c r="J74" s="10">
        <v>822.506550873999</v>
      </c>
      <c r="K74" s="10">
        <v>822.506550873999</v>
      </c>
      <c r="L74" s="10">
        <v>822.506550873999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10">
        <v>641.18747437123284</v>
      </c>
      <c r="I77" s="8">
        <v>581.51847196848814</v>
      </c>
      <c r="J77" s="8">
        <v>639.50467810101907</v>
      </c>
      <c r="K77" s="8">
        <v>639.50467810101907</v>
      </c>
      <c r="L77" s="11">
        <v>581.51847196848814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59143.480452424585</v>
      </c>
      <c r="I78" s="10">
        <v>58031.138704244215</v>
      </c>
      <c r="J78" s="10">
        <v>55244.554203289117</v>
      </c>
      <c r="K78" s="10">
        <v>55244.554203289117</v>
      </c>
      <c r="L78" s="10">
        <v>58031.138704244215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22031.819312680971</v>
      </c>
      <c r="I79" s="10">
        <v>21648.744299911228</v>
      </c>
      <c r="J79" s="10">
        <v>20611.094483532201</v>
      </c>
      <c r="K79" s="10">
        <v>20611.094483532201</v>
      </c>
      <c r="L79" s="10">
        <v>21648.744299911228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840.49479099224106</v>
      </c>
      <c r="I80" s="10">
        <v>840.49479099224106</v>
      </c>
      <c r="J80" s="10">
        <v>840.49479099224106</v>
      </c>
      <c r="K80" s="10">
        <v>840.49479099224106</v>
      </c>
      <c r="L80" s="10">
        <v>840.49479099224106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28.246724509207521</v>
      </c>
      <c r="I83" s="30">
        <v>27.707238460231608</v>
      </c>
      <c r="J83" s="30">
        <v>26.398363773897859</v>
      </c>
      <c r="K83" s="30">
        <v>26.398363773897859</v>
      </c>
      <c r="L83" s="30">
        <v>27.707238460231608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10.75562487472207</v>
      </c>
      <c r="I84" s="30">
        <v>10.62916778597417</v>
      </c>
      <c r="J84" s="30">
        <v>10.059358742830426</v>
      </c>
      <c r="K84" s="30">
        <v>10.059358742830426</v>
      </c>
      <c r="L84" s="30">
        <v>10.62916778597417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0.41535836909075696</v>
      </c>
      <c r="I85" s="30">
        <v>0.41535836909075696</v>
      </c>
      <c r="J85" s="30">
        <v>0.41535836909075696</v>
      </c>
      <c r="K85" s="30">
        <v>0.41535836909075696</v>
      </c>
      <c r="L85" s="30">
        <v>0.41535836909075696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213</v>
      </c>
      <c r="I87" s="13" t="s">
        <v>213</v>
      </c>
      <c r="J87" s="13" t="s">
        <v>213</v>
      </c>
      <c r="K87" s="13" t="s">
        <v>213</v>
      </c>
      <c r="L87" s="13" t="s">
        <v>213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0">
        <v>63</v>
      </c>
      <c r="I91" s="11">
        <v>63</v>
      </c>
      <c r="J91" s="11">
        <v>63</v>
      </c>
      <c r="K91" s="11">
        <v>63</v>
      </c>
      <c r="L91" s="11">
        <v>63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0">
        <v>142</v>
      </c>
      <c r="I92" s="10">
        <v>142</v>
      </c>
      <c r="J92" s="10">
        <v>142</v>
      </c>
      <c r="K92" s="10">
        <v>142</v>
      </c>
      <c r="L92" s="10">
        <v>142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0">
        <v>856.87192460000006</v>
      </c>
      <c r="I93" s="11">
        <v>856.87192460000006</v>
      </c>
      <c r="J93" s="11">
        <v>856.87192460000006</v>
      </c>
      <c r="K93" s="11">
        <v>856.87192460000006</v>
      </c>
      <c r="L93" s="11">
        <v>856.87192460000006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0">
        <v>1784.1346778999998</v>
      </c>
      <c r="I94" s="11">
        <v>1784.1346778999998</v>
      </c>
      <c r="J94" s="11">
        <v>1784.1346778999998</v>
      </c>
      <c r="K94" s="11">
        <v>1784.1346778999998</v>
      </c>
      <c r="L94" s="11">
        <v>1784.1346778999998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0">
        <v>162</v>
      </c>
      <c r="I95" s="11">
        <v>162</v>
      </c>
      <c r="J95" s="11">
        <v>162</v>
      </c>
      <c r="K95" s="11">
        <v>162</v>
      </c>
      <c r="L95" s="11">
        <v>162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0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0">
        <v>112</v>
      </c>
      <c r="I97" s="11">
        <v>112</v>
      </c>
      <c r="J97" s="11">
        <v>112</v>
      </c>
      <c r="K97" s="11">
        <v>112</v>
      </c>
      <c r="L97" s="11">
        <v>112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0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39315.350072304864</v>
      </c>
      <c r="I99" s="10">
        <v>37297.701498572955</v>
      </c>
      <c r="J99" s="10">
        <v>38926.84124761587</v>
      </c>
      <c r="K99" s="10">
        <v>41067.087550487842</v>
      </c>
      <c r="L99" s="10">
        <v>46541.889176000492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45484.576224324606</v>
      </c>
      <c r="I100" s="10">
        <v>43942.485737544586</v>
      </c>
      <c r="J100" s="10">
        <v>45173.491716446631</v>
      </c>
      <c r="K100" s="10">
        <v>45173.491716446631</v>
      </c>
      <c r="L100" s="10">
        <v>43942.485737544586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39315.350072304864</v>
      </c>
      <c r="I101" s="10">
        <v>37297.701498572955</v>
      </c>
      <c r="J101" s="10">
        <v>38926.84124761587</v>
      </c>
      <c r="K101" s="10">
        <v>38926.84124761587</v>
      </c>
      <c r="L101" s="10">
        <v>37297.701498572955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23589.210043382969</v>
      </c>
      <c r="I102" s="10">
        <v>22378.620899143767</v>
      </c>
      <c r="J102" s="10">
        <v>23356.104748569578</v>
      </c>
      <c r="K102" s="10">
        <v>24640.252530292713</v>
      </c>
      <c r="L102" s="10">
        <v>27925.133505600261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22742.28811216235</v>
      </c>
      <c r="I103" s="10">
        <v>21971.24286877229</v>
      </c>
      <c r="J103" s="10">
        <v>22586.745858223345</v>
      </c>
      <c r="K103" s="10">
        <v>22586.745858223345</v>
      </c>
      <c r="L103" s="10">
        <v>21971.24286877229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11794.605021691472</v>
      </c>
      <c r="I104" s="10">
        <v>11189.310449571896</v>
      </c>
      <c r="J104" s="10">
        <v>11678.052374284769</v>
      </c>
      <c r="K104" s="10">
        <v>11678.052374284769</v>
      </c>
      <c r="L104" s="10">
        <v>11189.310449571896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15726.140028921967</v>
      </c>
      <c r="I105" s="10">
        <v>14919.080599429199</v>
      </c>
      <c r="J105" s="10">
        <v>15570.736499046365</v>
      </c>
      <c r="K105" s="10">
        <v>16426.835020195158</v>
      </c>
      <c r="L105" s="10">
        <v>18616.75567040022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22742.28811216235</v>
      </c>
      <c r="I106" s="10">
        <v>21971.24286877229</v>
      </c>
      <c r="J106" s="10">
        <v>22586.745858223345</v>
      </c>
      <c r="K106" s="10">
        <v>22586.745858223345</v>
      </c>
      <c r="L106" s="10">
        <v>21971.24286877229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27520.745050613452</v>
      </c>
      <c r="I107" s="10">
        <v>26108.391049001115</v>
      </c>
      <c r="J107" s="10">
        <v>27248.788873331127</v>
      </c>
      <c r="K107" s="10">
        <v>27248.788873331127</v>
      </c>
      <c r="L107" s="10">
        <v>26108.391049001115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227.25717276648129</v>
      </c>
      <c r="I109" s="10">
        <v>219.55233844094303</v>
      </c>
      <c r="J109" s="10">
        <v>225.70288356296879</v>
      </c>
      <c r="K109" s="10">
        <v>225.70288356296879</v>
      </c>
      <c r="L109" s="10">
        <v>219.55233844094303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3962.2393836711531</v>
      </c>
      <c r="I110" s="10">
        <v>3758.8987895636092</v>
      </c>
      <c r="J110" s="10">
        <v>3923.0850848220894</v>
      </c>
      <c r="K110" s="10">
        <v>3923.0850848220894</v>
      </c>
      <c r="L110" s="10">
        <v>3758.8987895636092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0">
        <v>7137.7245771687103</v>
      </c>
      <c r="I111" s="11">
        <v>6983.4299101499164</v>
      </c>
      <c r="J111" s="11">
        <v>7179.9518062949355</v>
      </c>
      <c r="K111" s="11">
        <v>7566.4777859050255</v>
      </c>
      <c r="L111" s="11">
        <v>9435.9032843001314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0">
        <v>8289.714975902516</v>
      </c>
      <c r="I112" s="11">
        <v>8171.2109257445536</v>
      </c>
      <c r="J112" s="11">
        <v>8319.5359046455906</v>
      </c>
      <c r="K112" s="11">
        <v>8319.5359046455906</v>
      </c>
      <c r="L112" s="11">
        <v>8171.2109257445536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0">
        <v>7137.7245771687103</v>
      </c>
      <c r="I113" s="11">
        <v>6983.4299101499164</v>
      </c>
      <c r="J113" s="11">
        <v>7179.9518062949355</v>
      </c>
      <c r="K113" s="11">
        <v>7179.9518062949355</v>
      </c>
      <c r="L113" s="11">
        <v>6983.4299101499164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268537.2338665562</v>
      </c>
      <c r="I115" s="21">
        <v>260514.66959084198</v>
      </c>
      <c r="J115" s="21">
        <v>245871.69679942983</v>
      </c>
      <c r="K115" s="13">
        <v>262327</v>
      </c>
      <c r="L115" s="13">
        <v>325176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117946.05021691462</v>
      </c>
      <c r="I116" s="22">
        <v>111893.10449571886</v>
      </c>
      <c r="J116" s="22">
        <v>116780.5237428476</v>
      </c>
      <c r="K116" s="13">
        <v>123201</v>
      </c>
      <c r="L116" s="13">
        <v>139626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25365.847664324894</v>
      </c>
      <c r="I117" s="21">
        <v>24095.983770876817</v>
      </c>
      <c r="J117" s="21">
        <v>25120.556388563702</v>
      </c>
      <c r="K117" s="13">
        <v>26499</v>
      </c>
      <c r="L117" s="13">
        <v>29815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47178.420086765938</v>
      </c>
      <c r="I118" s="21">
        <v>44757.241798287534</v>
      </c>
      <c r="J118" s="21">
        <v>46712.209497139156</v>
      </c>
      <c r="K118" s="13">
        <v>49281</v>
      </c>
      <c r="L118" s="13">
        <v>55850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182633.6232674295</v>
      </c>
      <c r="I119" s="21">
        <v>182633.6232674295</v>
      </c>
      <c r="J119" s="21">
        <v>182633.6232674295</v>
      </c>
      <c r="K119" s="13">
        <v>182634</v>
      </c>
      <c r="L119" s="13">
        <v>182634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136453.72867297384</v>
      </c>
      <c r="I120" s="22">
        <v>131827.45721263374</v>
      </c>
      <c r="J120" s="22">
        <v>135520.47514933985</v>
      </c>
      <c r="K120" s="13">
        <v>135520</v>
      </c>
      <c r="L120" s="13">
        <v>131827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28989.395097400709</v>
      </c>
      <c r="I121" s="21">
        <v>28008.124972210695</v>
      </c>
      <c r="J121" s="21">
        <v>28786.659334201613</v>
      </c>
      <c r="K121" s="13">
        <v>28787</v>
      </c>
      <c r="L121" s="13">
        <v>28008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45484.576224324701</v>
      </c>
      <c r="I122" s="21">
        <v>43942.485737544579</v>
      </c>
      <c r="J122" s="21">
        <v>45173.49171644669</v>
      </c>
      <c r="K122" s="13">
        <v>45173</v>
      </c>
      <c r="L122" s="13">
        <v>43942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681.77151829944376</v>
      </c>
      <c r="I123" s="21">
        <v>658.65701532282878</v>
      </c>
      <c r="J123" s="21">
        <v>677.10865068890621</v>
      </c>
      <c r="K123" s="21">
        <v>677.10865068890621</v>
      </c>
      <c r="L123" s="21">
        <v>658.65701532282878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681.77151829944376</v>
      </c>
      <c r="I124" s="22">
        <v>658.65701532282878</v>
      </c>
      <c r="J124" s="22">
        <v>677.10865068890621</v>
      </c>
      <c r="K124" s="22">
        <v>677.10865068890621</v>
      </c>
      <c r="L124" s="22">
        <v>658.65701532282878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454.51434553296241</v>
      </c>
      <c r="I125" s="21">
        <v>439.10467688188578</v>
      </c>
      <c r="J125" s="21">
        <v>451.40576712593759</v>
      </c>
      <c r="K125" s="21">
        <v>451.40576712593759</v>
      </c>
      <c r="L125" s="21">
        <v>439.10467688188578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0">
        <v>2016.961519110288</v>
      </c>
      <c r="I126" s="11">
        <v>1369.5152687642653</v>
      </c>
      <c r="J126" s="11">
        <v>1585.9375726556552</v>
      </c>
      <c r="K126" s="11">
        <v>1665.2115343202336</v>
      </c>
      <c r="L126" s="11">
        <v>1845.2884614267996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0">
        <v>616.20836090264379</v>
      </c>
      <c r="I127" s="11">
        <v>611.35351505915844</v>
      </c>
      <c r="J127" s="11">
        <v>578.89551994314434</v>
      </c>
      <c r="K127" s="11">
        <v>613.06888923080987</v>
      </c>
      <c r="L127" s="11">
        <v>859.52717890583051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0">
        <v>1928.8943944520076</v>
      </c>
      <c r="I128" s="11">
        <v>1476.7881069786199</v>
      </c>
      <c r="J128" s="11">
        <v>1560.2375259619387</v>
      </c>
      <c r="K128" s="11">
        <v>1664.46140351131</v>
      </c>
      <c r="L128" s="11">
        <v>2299.6658627509141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0">
        <v>2182.1311496659605</v>
      </c>
      <c r="I129" s="11">
        <v>1749.9651957688282</v>
      </c>
      <c r="J129" s="11">
        <v>1616.6237752317472</v>
      </c>
      <c r="K129" s="11">
        <v>1819.9863698592796</v>
      </c>
      <c r="L129" s="11">
        <v>3447.5917724906631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0">
        <v>378.8536563198428</v>
      </c>
      <c r="I130" s="10">
        <v>365.95026961898617</v>
      </c>
      <c r="J130" s="10">
        <v>327.09478565318238</v>
      </c>
      <c r="K130" s="10">
        <v>335.11973481035761</v>
      </c>
      <c r="L130" s="10">
        <v>354.74639306828345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0">
        <v>186.41097282091971</v>
      </c>
      <c r="I131" s="10">
        <v>180.68484147115396</v>
      </c>
      <c r="J131" s="10">
        <v>160.812765133109</v>
      </c>
      <c r="K131" s="10">
        <v>164.7031860230112</v>
      </c>
      <c r="L131" s="10">
        <v>174.91543548046408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0">
        <v>76.994623386766847</v>
      </c>
      <c r="I132" s="10">
        <v>74.127685991102155</v>
      </c>
      <c r="J132" s="10">
        <v>66.327924763227387</v>
      </c>
      <c r="K132" s="10">
        <v>68.099809382160586</v>
      </c>
      <c r="L132" s="10">
        <v>72.141792481901263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0">
        <v>126.2216952903931</v>
      </c>
      <c r="I133" s="10">
        <v>120.25307337868229</v>
      </c>
      <c r="J133" s="10">
        <v>108.73448447439827</v>
      </c>
      <c r="K133" s="10">
        <v>111.66144855738821</v>
      </c>
      <c r="L133" s="10">
        <v>117.27025850550932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0">
        <v>828.2558373851864</v>
      </c>
      <c r="I135" s="10">
        <v>799.6476526791356</v>
      </c>
      <c r="J135" s="10">
        <v>715.84006370663906</v>
      </c>
      <c r="K135" s="10">
        <v>734.97782768540958</v>
      </c>
      <c r="L135" s="10">
        <v>774.54817397589056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0">
        <v>20.223752243046601</v>
      </c>
      <c r="I136" s="10">
        <v>19.587447376242608</v>
      </c>
      <c r="J136" s="10">
        <v>17.472710469582474</v>
      </c>
      <c r="K136" s="10">
        <v>17.899674061256299</v>
      </c>
      <c r="L136" s="10">
        <v>18.922977035406959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0">
        <v>28334.803537269592</v>
      </c>
      <c r="I138" s="11">
        <v>28334.803537269592</v>
      </c>
      <c r="J138" s="11">
        <v>28334.803537269592</v>
      </c>
      <c r="K138" s="11">
        <v>28334.803537269592</v>
      </c>
      <c r="L138" s="11">
        <v>28334.803537269592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116118.88968964455</v>
      </c>
      <c r="I139" s="21">
        <v>107118.89697105443</v>
      </c>
      <c r="J139" s="21">
        <v>107485.63286887362</v>
      </c>
      <c r="K139" s="11">
        <v>115158</v>
      </c>
      <c r="L139" s="13">
        <v>141575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471.78420086765925</v>
      </c>
      <c r="I140" s="21">
        <v>447.57241798287538</v>
      </c>
      <c r="J140" s="21">
        <v>467.12209497139168</v>
      </c>
      <c r="K140" s="11">
        <v>493</v>
      </c>
      <c r="L140" s="11">
        <v>559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471.78420086765925</v>
      </c>
      <c r="I141" s="21">
        <v>447.57241798287538</v>
      </c>
      <c r="J141" s="21">
        <v>467.12209497139168</v>
      </c>
      <c r="K141" s="11">
        <v>493</v>
      </c>
      <c r="L141" s="11">
        <v>559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4375.2832917830819</v>
      </c>
      <c r="I142" s="22">
        <v>4145.6607366150092</v>
      </c>
      <c r="J142" s="22">
        <v>4328.0975771703779</v>
      </c>
      <c r="K142" s="11">
        <v>4559</v>
      </c>
      <c r="L142" s="11">
        <v>5107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1572.614002892195</v>
      </c>
      <c r="I143" s="21">
        <v>1491.908059942918</v>
      </c>
      <c r="J143" s="21">
        <v>1557.0736499046345</v>
      </c>
      <c r="K143" s="11">
        <v>1643</v>
      </c>
      <c r="L143" s="11">
        <v>1862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7040.5933001602743</v>
      </c>
      <c r="I144" s="21">
        <v>6700.0805909462924</v>
      </c>
      <c r="J144" s="21">
        <v>6977.9266090013962</v>
      </c>
      <c r="K144" s="11">
        <v>7360</v>
      </c>
      <c r="L144" s="11">
        <v>8341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101224.48885908695</v>
      </c>
      <c r="I145" s="21">
        <v>98006.438247532322</v>
      </c>
      <c r="J145" s="21">
        <v>101020.00766651981</v>
      </c>
      <c r="K145" s="11">
        <v>101020</v>
      </c>
      <c r="L145" s="11">
        <v>98006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454.84576224324712</v>
      </c>
      <c r="I146" s="21">
        <v>439.4248573754457</v>
      </c>
      <c r="J146" s="21">
        <v>451.73491716446688</v>
      </c>
      <c r="K146" s="11">
        <v>452</v>
      </c>
      <c r="L146" s="11">
        <v>439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454.84576224324712</v>
      </c>
      <c r="I147" s="21">
        <v>439.4248573754457</v>
      </c>
      <c r="J147" s="21">
        <v>451.73491716446688</v>
      </c>
      <c r="K147" s="11">
        <v>452</v>
      </c>
      <c r="L147" s="11">
        <v>439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5009.735428457424</v>
      </c>
      <c r="I148" s="22">
        <v>4832.1914976441412</v>
      </c>
      <c r="J148" s="22">
        <v>4970.8680601192218</v>
      </c>
      <c r="K148" s="13">
        <v>4971</v>
      </c>
      <c r="L148" s="13">
        <v>4832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1819.3830489729842</v>
      </c>
      <c r="I149" s="21">
        <v>1757.6994295017835</v>
      </c>
      <c r="J149" s="21">
        <v>1806.939668657865</v>
      </c>
      <c r="K149" s="13">
        <v>1807</v>
      </c>
      <c r="L149" s="13">
        <v>1758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8064.6991290915576</v>
      </c>
      <c r="I150" s="21">
        <v>7802.8807137370741</v>
      </c>
      <c r="J150" s="21">
        <v>8013.3687499655998</v>
      </c>
      <c r="K150" s="13">
        <v>8013</v>
      </c>
      <c r="L150" s="13">
        <v>7803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505.7536655809501</v>
      </c>
      <c r="I151" s="21">
        <v>489.67513645066606</v>
      </c>
      <c r="J151" s="21">
        <v>504.73200457926106</v>
      </c>
      <c r="K151" s="21">
        <v>504.73200457926106</v>
      </c>
      <c r="L151" s="21">
        <v>489.67513645066606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454.84576224324712</v>
      </c>
      <c r="I152" s="21">
        <v>439.4248573754457</v>
      </c>
      <c r="J152" s="21">
        <v>451.73491716446688</v>
      </c>
      <c r="K152" s="21">
        <v>451.73491716446688</v>
      </c>
      <c r="L152" s="21">
        <v>439.4248573754457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454.84576224324712</v>
      </c>
      <c r="I153" s="21">
        <v>439.4248573754457</v>
      </c>
      <c r="J153" s="21">
        <v>451.73491716446688</v>
      </c>
      <c r="K153" s="21">
        <v>451.73491716446688</v>
      </c>
      <c r="L153" s="21">
        <v>439.4248573754457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40.294114520286819</v>
      </c>
      <c r="I154" s="21">
        <v>38.985976294304081</v>
      </c>
      <c r="J154" s="21">
        <v>40.037649630305943</v>
      </c>
      <c r="K154" s="21">
        <v>40.037649630305943</v>
      </c>
      <c r="L154" s="21">
        <v>38.985976294304081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0">
        <v>370.23444905055345</v>
      </c>
      <c r="I155" s="11">
        <v>351.28837984398228</v>
      </c>
      <c r="J155" s="11">
        <v>371.29390815270227</v>
      </c>
      <c r="K155" s="11">
        <v>371.29390815270227</v>
      </c>
      <c r="L155" s="11">
        <v>351.28837984398228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0">
        <v>154.26435377106392</v>
      </c>
      <c r="I156" s="11">
        <v>146.37015826832592</v>
      </c>
      <c r="J156" s="11">
        <v>154.70579506362589</v>
      </c>
      <c r="K156" s="11">
        <v>154.70579506362589</v>
      </c>
      <c r="L156" s="11">
        <v>146.37015826832592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0">
        <v>158.30013403544848</v>
      </c>
      <c r="I157" s="11">
        <v>159.35269354190933</v>
      </c>
      <c r="J157" s="11">
        <v>148.80167999259825</v>
      </c>
      <c r="K157" s="11">
        <v>152.5357314252683</v>
      </c>
      <c r="L157" s="11">
        <v>187.32884580739724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10">
        <v>189</v>
      </c>
      <c r="I158" s="11">
        <v>189</v>
      </c>
      <c r="J158" s="11">
        <v>192</v>
      </c>
      <c r="K158" s="11">
        <v>192</v>
      </c>
      <c r="L158" s="11">
        <v>189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0">
        <v>38</v>
      </c>
      <c r="I159" s="11">
        <v>38</v>
      </c>
      <c r="J159" s="11">
        <v>38</v>
      </c>
      <c r="K159" s="11">
        <v>38</v>
      </c>
      <c r="L159" s="11">
        <v>38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0">
        <v>46</v>
      </c>
      <c r="I160" s="11">
        <v>46</v>
      </c>
      <c r="J160" s="11">
        <v>46</v>
      </c>
      <c r="K160" s="11">
        <v>46</v>
      </c>
      <c r="L160" s="11">
        <v>46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0">
        <v>66</v>
      </c>
      <c r="I161" s="10">
        <v>66</v>
      </c>
      <c r="J161" s="10">
        <v>66</v>
      </c>
      <c r="K161" s="10">
        <v>66</v>
      </c>
      <c r="L161" s="10">
        <v>66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0">
        <v>142.37561120000004</v>
      </c>
      <c r="I162" s="10">
        <v>142.37561120000004</v>
      </c>
      <c r="J162" s="10">
        <v>142.37561120000004</v>
      </c>
      <c r="K162" s="10">
        <v>142.37561120000004</v>
      </c>
      <c r="L162" s="10">
        <v>142.37561120000004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0">
        <v>719</v>
      </c>
      <c r="I163" s="11">
        <v>719</v>
      </c>
      <c r="J163" s="11">
        <v>719</v>
      </c>
      <c r="K163" s="11">
        <v>719</v>
      </c>
      <c r="L163" s="11">
        <v>719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0">
        <v>436.31894423549357</v>
      </c>
      <c r="I164" s="11">
        <v>539.8317042098447</v>
      </c>
      <c r="J164" s="11">
        <v>468.64921369211561</v>
      </c>
      <c r="K164" s="11">
        <v>1334.0003373289521</v>
      </c>
      <c r="L164" s="11">
        <v>2733.7378127932539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0">
        <v>2804.2420454429489</v>
      </c>
      <c r="I165" s="11">
        <v>4100.1717795563882</v>
      </c>
      <c r="J165" s="11">
        <v>3563.1337985658583</v>
      </c>
      <c r="K165" s="11">
        <v>10237.815062523747</v>
      </c>
      <c r="L165" s="11">
        <v>19500.764192184666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0">
        <v>2.3693684743203671</v>
      </c>
      <c r="I166" s="11">
        <v>2.2776917017999394</v>
      </c>
      <c r="J166" s="12">
        <v>2.363776378231552</v>
      </c>
      <c r="K166" s="11">
        <v>2.3655805772741041</v>
      </c>
      <c r="L166" s="11">
        <v>2.2784463472095466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0">
        <v>1.4135445273274563</v>
      </c>
      <c r="I167" s="11">
        <v>1.4135445273274563</v>
      </c>
      <c r="J167" s="12">
        <v>1.4135445273274563</v>
      </c>
      <c r="K167" s="11">
        <v>1.4135445273274563</v>
      </c>
      <c r="L167" s="11">
        <v>1.4135445273274563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3.7829130016478234</v>
      </c>
      <c r="I169" s="11">
        <f t="shared" si="0"/>
        <v>3.6912362291273957</v>
      </c>
      <c r="J169" s="12">
        <f t="shared" si="0"/>
        <v>3.7773209055590082</v>
      </c>
      <c r="K169" s="11">
        <f t="shared" si="0"/>
        <v>3.7791251046015604</v>
      </c>
      <c r="L169" s="11">
        <f t="shared" si="0"/>
        <v>3.6919908745370029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C169"/>
  <sheetViews>
    <sheetView zoomScale="70" zoomScaleNormal="70" zoomScaleSheetLayoutView="70" workbookViewId="0">
      <selection activeCell="K2" sqref="K2:K3"/>
    </sheetView>
  </sheetViews>
  <sheetFormatPr defaultColWidth="8.75" defaultRowHeight="13.5" x14ac:dyDescent="0.4"/>
  <cols>
    <col min="1" max="1" width="8" style="3" customWidth="1"/>
    <col min="2" max="2" width="12.75" style="2" customWidth="1"/>
    <col min="3" max="3" width="2.375" style="3" customWidth="1"/>
    <col min="4" max="4" width="10" style="3" customWidth="1"/>
    <col min="5" max="5" width="7.125" style="3" customWidth="1"/>
    <col min="6" max="6" width="16.625" style="3" customWidth="1"/>
    <col min="7" max="7" width="7.125" style="3" bestFit="1" customWidth="1"/>
    <col min="8" max="12" width="12.75" style="3" customWidth="1"/>
    <col min="13" max="13" width="9.875" style="3" customWidth="1"/>
    <col min="14" max="16384" width="8.75" style="3"/>
  </cols>
  <sheetData>
    <row r="1" spans="1:15" ht="24" customHeight="1" x14ac:dyDescent="0.4">
      <c r="A1" s="1" t="s">
        <v>181</v>
      </c>
      <c r="K1" s="84" t="s">
        <v>307</v>
      </c>
      <c r="L1" s="84"/>
    </row>
    <row r="2" spans="1:15" ht="27" customHeight="1" x14ac:dyDescent="0.4">
      <c r="A2" s="72" t="s">
        <v>0</v>
      </c>
      <c r="B2" s="74" t="s">
        <v>1</v>
      </c>
      <c r="C2" s="76" t="s">
        <v>2</v>
      </c>
      <c r="D2" s="77"/>
      <c r="E2" s="76" t="s">
        <v>3</v>
      </c>
      <c r="F2" s="77"/>
      <c r="G2" s="70" t="s">
        <v>4</v>
      </c>
      <c r="H2" s="85" t="s">
        <v>133</v>
      </c>
      <c r="I2" s="85" t="s">
        <v>126</v>
      </c>
      <c r="J2" s="85" t="s">
        <v>127</v>
      </c>
      <c r="K2" s="85" t="s">
        <v>128</v>
      </c>
      <c r="L2" s="85" t="s">
        <v>129</v>
      </c>
      <c r="M2" s="4"/>
      <c r="N2" s="4"/>
      <c r="O2" s="4"/>
    </row>
    <row r="3" spans="1:15" s="6" customFormat="1" ht="15" customHeight="1" x14ac:dyDescent="0.4">
      <c r="A3" s="73"/>
      <c r="B3" s="75"/>
      <c r="C3" s="78"/>
      <c r="D3" s="79"/>
      <c r="E3" s="78"/>
      <c r="F3" s="79"/>
      <c r="G3" s="71"/>
      <c r="H3" s="86"/>
      <c r="I3" s="86"/>
      <c r="J3" s="86"/>
      <c r="K3" s="86"/>
      <c r="L3" s="86"/>
      <c r="M3" s="5"/>
      <c r="N3" s="5"/>
      <c r="O3" s="5"/>
    </row>
    <row r="4" spans="1:15" ht="15" customHeight="1" x14ac:dyDescent="0.4">
      <c r="A4" s="34" t="s">
        <v>5</v>
      </c>
      <c r="B4" s="40" t="s">
        <v>63</v>
      </c>
      <c r="C4" s="53" t="s">
        <v>73</v>
      </c>
      <c r="D4" s="47"/>
      <c r="E4" s="46" t="s">
        <v>6</v>
      </c>
      <c r="F4" s="46"/>
      <c r="G4" s="16" t="s">
        <v>7</v>
      </c>
      <c r="H4" s="15">
        <v>20742.672450749786</v>
      </c>
      <c r="I4" s="15">
        <v>18566.512657046536</v>
      </c>
      <c r="J4" s="15">
        <v>20742.672450749786</v>
      </c>
      <c r="K4" s="15">
        <v>20742.672450749786</v>
      </c>
      <c r="L4" s="15">
        <v>18566.512657046536</v>
      </c>
    </row>
    <row r="5" spans="1:15" ht="15" customHeight="1" x14ac:dyDescent="0.4">
      <c r="A5" s="34"/>
      <c r="B5" s="40"/>
      <c r="C5" s="58"/>
      <c r="D5" s="59"/>
      <c r="E5" s="46" t="s">
        <v>8</v>
      </c>
      <c r="F5" s="46"/>
      <c r="G5" s="16" t="s">
        <v>7</v>
      </c>
      <c r="H5" s="15">
        <v>10896.722141099715</v>
      </c>
      <c r="I5" s="15">
        <v>13072.881934802965</v>
      </c>
      <c r="J5" s="15">
        <v>10896.722141099715</v>
      </c>
      <c r="K5" s="15">
        <v>10896.722141099715</v>
      </c>
      <c r="L5" s="15">
        <v>13072.881934802965</v>
      </c>
    </row>
    <row r="6" spans="1:15" ht="15" customHeight="1" x14ac:dyDescent="0.4">
      <c r="A6" s="34"/>
      <c r="B6" s="40"/>
      <c r="C6" s="58"/>
      <c r="D6" s="59"/>
      <c r="E6" s="60"/>
      <c r="F6" s="23" t="s">
        <v>134</v>
      </c>
      <c r="G6" s="16" t="s">
        <v>7</v>
      </c>
      <c r="H6" s="10">
        <v>1799.2529593404233</v>
      </c>
      <c r="I6" s="10">
        <v>2158.5777083904218</v>
      </c>
      <c r="J6" s="10">
        <v>1799.2529593404233</v>
      </c>
      <c r="K6" s="10">
        <v>1799.2529593404233</v>
      </c>
      <c r="L6" s="10">
        <v>2158.5777083904218</v>
      </c>
    </row>
    <row r="7" spans="1:15" ht="15" customHeight="1" x14ac:dyDescent="0.4">
      <c r="A7" s="34"/>
      <c r="B7" s="40"/>
      <c r="C7" s="54"/>
      <c r="D7" s="55"/>
      <c r="E7" s="62"/>
      <c r="F7" s="23" t="s">
        <v>135</v>
      </c>
      <c r="G7" s="16" t="s">
        <v>7</v>
      </c>
      <c r="H7" s="10">
        <v>2348.9767781737396</v>
      </c>
      <c r="I7" s="10">
        <v>2818.0856308005355</v>
      </c>
      <c r="J7" s="10">
        <v>2348.9767781737396</v>
      </c>
      <c r="K7" s="10">
        <v>2348.9767781737396</v>
      </c>
      <c r="L7" s="10">
        <v>2818.0856308005355</v>
      </c>
    </row>
    <row r="8" spans="1:15" ht="15" customHeight="1" x14ac:dyDescent="0.4">
      <c r="A8" s="34"/>
      <c r="B8" s="40"/>
      <c r="C8" s="46" t="s">
        <v>9</v>
      </c>
      <c r="D8" s="46"/>
      <c r="E8" s="46" t="s">
        <v>6</v>
      </c>
      <c r="F8" s="46"/>
      <c r="G8" s="16" t="s">
        <v>7</v>
      </c>
      <c r="H8" s="15">
        <v>5874.1370311627097</v>
      </c>
      <c r="I8" s="15">
        <v>5874.1370311627097</v>
      </c>
      <c r="J8" s="15">
        <v>5874.1370311627097</v>
      </c>
      <c r="K8" s="15">
        <v>5874.1370311627097</v>
      </c>
      <c r="L8" s="15">
        <v>5874.1370311627097</v>
      </c>
    </row>
    <row r="9" spans="1:15" ht="15" customHeight="1" x14ac:dyDescent="0.4">
      <c r="A9" s="34"/>
      <c r="B9" s="40"/>
      <c r="C9" s="46"/>
      <c r="D9" s="46"/>
      <c r="E9" s="60" t="s">
        <v>8</v>
      </c>
      <c r="F9" s="46"/>
      <c r="G9" s="16" t="s">
        <v>7</v>
      </c>
      <c r="H9" s="15">
        <v>21555.341096381471</v>
      </c>
      <c r="I9" s="15">
        <v>21555.341096381471</v>
      </c>
      <c r="J9" s="15">
        <v>21555.341096381471</v>
      </c>
      <c r="K9" s="15">
        <v>21555.341096381471</v>
      </c>
      <c r="L9" s="15">
        <v>21555.341096381471</v>
      </c>
    </row>
    <row r="10" spans="1:15" ht="15" customHeight="1" x14ac:dyDescent="0.4">
      <c r="A10" s="34"/>
      <c r="B10" s="40"/>
      <c r="C10" s="46" t="s">
        <v>74</v>
      </c>
      <c r="D10" s="46"/>
      <c r="E10" s="46" t="s">
        <v>6</v>
      </c>
      <c r="F10" s="46"/>
      <c r="G10" s="16" t="s">
        <v>7</v>
      </c>
      <c r="H10" s="15">
        <v>83.70647955458108</v>
      </c>
      <c r="I10" s="15">
        <v>86.37906174687943</v>
      </c>
      <c r="J10" s="15">
        <v>83.70647955458108</v>
      </c>
      <c r="K10" s="15">
        <v>83.70647955458108</v>
      </c>
      <c r="L10" s="15">
        <v>86.37906174687943</v>
      </c>
    </row>
    <row r="11" spans="1:15" ht="15" customHeight="1" x14ac:dyDescent="0.4">
      <c r="A11" s="34"/>
      <c r="B11" s="40"/>
      <c r="C11" s="46"/>
      <c r="D11" s="46"/>
      <c r="E11" s="46" t="s">
        <v>8</v>
      </c>
      <c r="F11" s="46"/>
      <c r="G11" s="16" t="s">
        <v>7</v>
      </c>
      <c r="H11" s="15">
        <v>127.61913657440994</v>
      </c>
      <c r="I11" s="15">
        <v>124.94655438211159</v>
      </c>
      <c r="J11" s="15">
        <v>127.61913657440994</v>
      </c>
      <c r="K11" s="15">
        <v>127.61913657440994</v>
      </c>
      <c r="L11" s="15">
        <v>124.94655438211159</v>
      </c>
    </row>
    <row r="12" spans="1:15" ht="15" customHeight="1" x14ac:dyDescent="0.4">
      <c r="A12" s="34"/>
      <c r="B12" s="40"/>
      <c r="C12" s="46" t="s">
        <v>10</v>
      </c>
      <c r="D12" s="46"/>
      <c r="E12" s="46" t="s">
        <v>75</v>
      </c>
      <c r="F12" s="46"/>
      <c r="G12" s="16" t="s">
        <v>11</v>
      </c>
      <c r="H12" s="8">
        <v>14.534735617589961</v>
      </c>
      <c r="I12" s="8">
        <v>14.911450443188512</v>
      </c>
      <c r="J12" s="8">
        <v>25.580828115275089</v>
      </c>
      <c r="K12" s="8">
        <v>25.580828115275089</v>
      </c>
      <c r="L12" s="8">
        <v>14.911450443188512</v>
      </c>
    </row>
    <row r="13" spans="1:15" ht="15" customHeight="1" x14ac:dyDescent="0.4">
      <c r="A13" s="34"/>
      <c r="B13" s="40"/>
      <c r="C13" s="46"/>
      <c r="D13" s="46"/>
      <c r="E13" s="46" t="s">
        <v>12</v>
      </c>
      <c r="F13" s="46"/>
      <c r="G13" s="16" t="s">
        <v>7</v>
      </c>
      <c r="H13" s="15">
        <v>112.7005619903435</v>
      </c>
      <c r="I13" s="15">
        <v>98.251204208944714</v>
      </c>
      <c r="J13" s="15">
        <v>215.22977184333934</v>
      </c>
      <c r="K13" s="15">
        <v>215.22977184333934</v>
      </c>
      <c r="L13" s="15">
        <v>98.251204208944714</v>
      </c>
    </row>
    <row r="14" spans="1:15" ht="15" customHeight="1" x14ac:dyDescent="0.4">
      <c r="A14" s="34"/>
      <c r="B14" s="43"/>
      <c r="C14" s="46" t="s">
        <v>13</v>
      </c>
      <c r="D14" s="46"/>
      <c r="E14" s="46" t="s">
        <v>14</v>
      </c>
      <c r="F14" s="46"/>
      <c r="G14" s="16" t="s">
        <v>7</v>
      </c>
      <c r="H14" s="10">
        <v>26813.21652345742</v>
      </c>
      <c r="I14" s="15">
        <v>24625.279954165071</v>
      </c>
      <c r="J14" s="15">
        <v>26915.745733310418</v>
      </c>
      <c r="K14" s="15">
        <v>26915.745733310418</v>
      </c>
      <c r="L14" s="15">
        <v>24625.279954165071</v>
      </c>
    </row>
    <row r="15" spans="1:15" ht="15" customHeight="1" x14ac:dyDescent="0.4">
      <c r="A15" s="34"/>
      <c r="B15" s="43"/>
      <c r="C15" s="46"/>
      <c r="D15" s="46"/>
      <c r="E15" s="60" t="s">
        <v>15</v>
      </c>
      <c r="F15" s="46"/>
      <c r="G15" s="16" t="s">
        <v>7</v>
      </c>
      <c r="H15" s="10">
        <v>32579.682374055596</v>
      </c>
      <c r="I15" s="10">
        <v>34753.169585566546</v>
      </c>
      <c r="J15" s="10">
        <v>32579.682374055596</v>
      </c>
      <c r="K15" s="10">
        <v>32579.682374055596</v>
      </c>
      <c r="L15" s="10">
        <v>34753.169585566546</v>
      </c>
    </row>
    <row r="16" spans="1:15" ht="15" customHeight="1" x14ac:dyDescent="0.4">
      <c r="A16" s="38" t="s">
        <v>76</v>
      </c>
      <c r="B16" s="81" t="s">
        <v>136</v>
      </c>
      <c r="C16" s="35" t="s">
        <v>137</v>
      </c>
      <c r="D16" s="36"/>
      <c r="E16" s="36"/>
      <c r="F16" s="37"/>
      <c r="G16" s="16" t="s">
        <v>77</v>
      </c>
      <c r="H16" s="10">
        <v>8147.7862938195804</v>
      </c>
      <c r="I16" s="15">
        <v>8147.7862938221115</v>
      </c>
      <c r="J16" s="15">
        <v>8147.7862938221115</v>
      </c>
      <c r="K16" s="10">
        <v>8147.7862938221115</v>
      </c>
      <c r="L16" s="10">
        <v>8147.7862938221115</v>
      </c>
    </row>
    <row r="17" spans="1:12" ht="15" customHeight="1" x14ac:dyDescent="0.4">
      <c r="A17" s="39"/>
      <c r="B17" s="82"/>
      <c r="C17" s="35" t="s">
        <v>138</v>
      </c>
      <c r="D17" s="36"/>
      <c r="E17" s="36"/>
      <c r="F17" s="37"/>
      <c r="G17" s="16" t="s">
        <v>77</v>
      </c>
      <c r="H17" s="15">
        <v>25.246289729540209</v>
      </c>
      <c r="I17" s="15">
        <v>25.246289729540209</v>
      </c>
      <c r="J17" s="15">
        <v>25.246289729540209</v>
      </c>
      <c r="K17" s="15">
        <v>25.246289729540209</v>
      </c>
      <c r="L17" s="15">
        <v>25.246289729540209</v>
      </c>
    </row>
    <row r="18" spans="1:12" ht="15" customHeight="1" x14ac:dyDescent="0.4">
      <c r="A18" s="39"/>
      <c r="B18" s="82"/>
      <c r="C18" s="35" t="s">
        <v>139</v>
      </c>
      <c r="D18" s="36"/>
      <c r="E18" s="36"/>
      <c r="F18" s="37"/>
      <c r="G18" s="16" t="s">
        <v>77</v>
      </c>
      <c r="H18" s="10">
        <v>7.2530072454153407</v>
      </c>
      <c r="I18" s="15">
        <v>7.2530072454153558</v>
      </c>
      <c r="J18" s="15">
        <v>7.2530072454153558</v>
      </c>
      <c r="K18" s="10">
        <v>7.2530072454153558</v>
      </c>
      <c r="L18" s="10">
        <v>7.2530072454153558</v>
      </c>
    </row>
    <row r="19" spans="1:12" ht="15" customHeight="1" x14ac:dyDescent="0.4">
      <c r="A19" s="56"/>
      <c r="B19" s="83"/>
      <c r="C19" s="35" t="s">
        <v>140</v>
      </c>
      <c r="D19" s="36"/>
      <c r="E19" s="36"/>
      <c r="F19" s="37"/>
      <c r="G19" s="16" t="s">
        <v>83</v>
      </c>
      <c r="H19" s="20">
        <v>4.4217687074829932E-2</v>
      </c>
      <c r="I19" s="20">
        <v>4.4217687074829932E-2</v>
      </c>
      <c r="J19" s="20">
        <v>4.4217687074829932E-2</v>
      </c>
      <c r="K19" s="20">
        <v>4.4217687074829932E-2</v>
      </c>
      <c r="L19" s="20">
        <v>4.4217687074829932E-2</v>
      </c>
    </row>
    <row r="20" spans="1:12" ht="15" customHeight="1" x14ac:dyDescent="0.4">
      <c r="A20" s="38" t="s">
        <v>16</v>
      </c>
      <c r="B20" s="40" t="s">
        <v>17</v>
      </c>
      <c r="C20" s="53" t="s">
        <v>62</v>
      </c>
      <c r="D20" s="80"/>
      <c r="E20" s="80"/>
      <c r="F20" s="47"/>
      <c r="G20" s="16" t="s">
        <v>18</v>
      </c>
      <c r="H20" s="10">
        <v>1238.5923255071589</v>
      </c>
      <c r="I20" s="10">
        <v>950.92268444262425</v>
      </c>
      <c r="J20" s="10">
        <v>1095.4935124477879</v>
      </c>
      <c r="K20" s="10">
        <v>1147.0137346697884</v>
      </c>
      <c r="L20" s="10">
        <v>1265.9250392714805</v>
      </c>
    </row>
    <row r="21" spans="1:12" ht="15" customHeight="1" x14ac:dyDescent="0.4">
      <c r="A21" s="39"/>
      <c r="B21" s="40"/>
      <c r="C21" s="46" t="s">
        <v>74</v>
      </c>
      <c r="D21" s="46"/>
      <c r="E21" s="46"/>
      <c r="F21" s="46"/>
      <c r="G21" s="16" t="s">
        <v>18</v>
      </c>
      <c r="H21" s="10">
        <v>8.2997768302219992</v>
      </c>
      <c r="I21" s="10">
        <v>7.1295649583499152</v>
      </c>
      <c r="J21" s="10">
        <v>7.3054888629513002</v>
      </c>
      <c r="K21" s="10">
        <v>7.3062508721679267</v>
      </c>
      <c r="L21" s="10">
        <v>7.1276244674976654</v>
      </c>
    </row>
    <row r="22" spans="1:12" ht="15" customHeight="1" x14ac:dyDescent="0.4">
      <c r="A22" s="39"/>
      <c r="B22" s="40"/>
      <c r="C22" s="46" t="s">
        <v>10</v>
      </c>
      <c r="D22" s="46"/>
      <c r="E22" s="46"/>
      <c r="F22" s="46"/>
      <c r="G22" s="16" t="s">
        <v>18</v>
      </c>
      <c r="H22" s="10">
        <v>5.3362191160394312</v>
      </c>
      <c r="I22" s="10">
        <v>4.1967281458466346</v>
      </c>
      <c r="J22" s="10">
        <v>8.8552125660017236</v>
      </c>
      <c r="K22" s="10">
        <v>9.5090093037537162</v>
      </c>
      <c r="L22" s="10">
        <v>5.6735588037061104</v>
      </c>
    </row>
    <row r="23" spans="1:12" ht="15" customHeight="1" x14ac:dyDescent="0.4">
      <c r="A23" s="39"/>
      <c r="B23" s="40"/>
      <c r="C23" s="46" t="s">
        <v>141</v>
      </c>
      <c r="D23" s="46"/>
      <c r="E23" s="46"/>
      <c r="F23" s="46"/>
      <c r="G23" s="16" t="s">
        <v>18</v>
      </c>
      <c r="H23" s="10">
        <v>2.180745835811646E-3</v>
      </c>
      <c r="I23" s="10">
        <v>8.6696747385448646E-3</v>
      </c>
      <c r="J23" s="10">
        <v>8.1372950517984363E-2</v>
      </c>
      <c r="K23" s="10">
        <v>8.1372911236465423E-2</v>
      </c>
      <c r="L23" s="10">
        <v>2.6404232480793648E-2</v>
      </c>
    </row>
    <row r="24" spans="1:12" ht="15" customHeight="1" x14ac:dyDescent="0.4">
      <c r="A24" s="39"/>
      <c r="B24" s="40"/>
      <c r="C24" s="46" t="s">
        <v>120</v>
      </c>
      <c r="D24" s="46"/>
      <c r="E24" s="46"/>
      <c r="F24" s="46"/>
      <c r="G24" s="16" t="s">
        <v>18</v>
      </c>
      <c r="H24" s="10">
        <v>2.0496633159277332E-6</v>
      </c>
      <c r="I24" s="10">
        <v>7.7468734365765966E-6</v>
      </c>
      <c r="J24" s="10">
        <v>2.0957026677562008E-5</v>
      </c>
      <c r="K24" s="10">
        <v>2.2026458983532607E-5</v>
      </c>
      <c r="L24" s="10">
        <v>8.8208919722697984E-6</v>
      </c>
    </row>
    <row r="25" spans="1:12" ht="15" customHeight="1" x14ac:dyDescent="0.4">
      <c r="A25" s="39"/>
      <c r="B25" s="40"/>
      <c r="C25" s="46" t="s">
        <v>121</v>
      </c>
      <c r="D25" s="46"/>
      <c r="E25" s="46"/>
      <c r="F25" s="46"/>
      <c r="G25" s="16" t="s">
        <v>18</v>
      </c>
      <c r="H25" s="10">
        <v>29.611561295875141</v>
      </c>
      <c r="I25" s="10">
        <v>15.733290026974821</v>
      </c>
      <c r="J25" s="10">
        <v>17.827577179886557</v>
      </c>
      <c r="K25" s="10">
        <v>19.15725082741606</v>
      </c>
      <c r="L25" s="10">
        <v>21.574311154854499</v>
      </c>
    </row>
    <row r="26" spans="1:12" ht="15" customHeight="1" x14ac:dyDescent="0.4">
      <c r="A26" s="39"/>
      <c r="B26" s="40"/>
      <c r="C26" s="46" t="s">
        <v>19</v>
      </c>
      <c r="D26" s="46"/>
      <c r="E26" s="46"/>
      <c r="F26" s="46"/>
      <c r="G26" s="16" t="s">
        <v>18</v>
      </c>
      <c r="H26" s="10">
        <v>1281.8420655447949</v>
      </c>
      <c r="I26" s="10">
        <v>977.99094499540752</v>
      </c>
      <c r="J26" s="10">
        <v>1129.563184964172</v>
      </c>
      <c r="K26" s="10">
        <v>1183.0676406108216</v>
      </c>
      <c r="L26" s="10">
        <v>1300.3269467509117</v>
      </c>
    </row>
    <row r="27" spans="1:12" ht="15" customHeight="1" x14ac:dyDescent="0.4">
      <c r="A27" s="39"/>
      <c r="B27" s="41" t="s">
        <v>20</v>
      </c>
      <c r="C27" s="53" t="s">
        <v>62</v>
      </c>
      <c r="D27" s="80"/>
      <c r="E27" s="80"/>
      <c r="F27" s="47"/>
      <c r="G27" s="16" t="s">
        <v>18</v>
      </c>
      <c r="H27" s="10">
        <v>4909.1972530587345</v>
      </c>
      <c r="I27" s="10">
        <v>3750.2536452456825</v>
      </c>
      <c r="J27" s="10">
        <v>3910.1588980765982</v>
      </c>
      <c r="K27" s="10">
        <v>4114.7678160589121</v>
      </c>
      <c r="L27" s="10">
        <v>4889.1546855896977</v>
      </c>
    </row>
    <row r="28" spans="1:12" ht="15" customHeight="1" x14ac:dyDescent="0.4">
      <c r="A28" s="39"/>
      <c r="B28" s="48"/>
      <c r="C28" s="46" t="s">
        <v>74</v>
      </c>
      <c r="D28" s="46"/>
      <c r="E28" s="46"/>
      <c r="F28" s="46"/>
      <c r="G28" s="16" t="s">
        <v>18</v>
      </c>
      <c r="H28" s="10">
        <v>9.9951559514644259</v>
      </c>
      <c r="I28" s="10">
        <v>8.6574550837397641</v>
      </c>
      <c r="J28" s="10">
        <v>8.8738655850537995</v>
      </c>
      <c r="K28" s="10">
        <v>8.8770451990187293</v>
      </c>
      <c r="L28" s="10">
        <v>8.6483783295708339</v>
      </c>
    </row>
    <row r="29" spans="1:12" ht="15" customHeight="1" x14ac:dyDescent="0.4">
      <c r="A29" s="39"/>
      <c r="B29" s="48"/>
      <c r="C29" s="46" t="s">
        <v>10</v>
      </c>
      <c r="D29" s="46"/>
      <c r="E29" s="46"/>
      <c r="F29" s="46"/>
      <c r="G29" s="16" t="s">
        <v>18</v>
      </c>
      <c r="H29" s="10">
        <v>4.7987097448918252</v>
      </c>
      <c r="I29" s="10">
        <v>4.7845883393520907</v>
      </c>
      <c r="J29" s="10">
        <v>8.4073697775756884</v>
      </c>
      <c r="K29" s="10">
        <v>8.8186240591527465</v>
      </c>
      <c r="L29" s="10">
        <v>5.7069562334774346</v>
      </c>
    </row>
    <row r="30" spans="1:12" ht="15" customHeight="1" x14ac:dyDescent="0.4">
      <c r="A30" s="39"/>
      <c r="B30" s="48"/>
      <c r="C30" s="46" t="s">
        <v>142</v>
      </c>
      <c r="D30" s="46"/>
      <c r="E30" s="46"/>
      <c r="F30" s="46"/>
      <c r="G30" s="16" t="s">
        <v>18</v>
      </c>
      <c r="H30" s="10">
        <v>7.5255466947791727E-2</v>
      </c>
      <c r="I30" s="10">
        <v>0.29907130789302216</v>
      </c>
      <c r="J30" s="10">
        <v>2.806155221389445</v>
      </c>
      <c r="K30" s="10">
        <v>2.8061431292578689</v>
      </c>
      <c r="L30" s="10">
        <v>0.91061527314796809</v>
      </c>
    </row>
    <row r="31" spans="1:12" ht="15" customHeight="1" x14ac:dyDescent="0.4">
      <c r="A31" s="39"/>
      <c r="B31" s="48"/>
      <c r="C31" s="46" t="s">
        <v>120</v>
      </c>
      <c r="D31" s="46"/>
      <c r="E31" s="46"/>
      <c r="F31" s="46"/>
      <c r="G31" s="16" t="s">
        <v>18</v>
      </c>
      <c r="H31" s="10">
        <v>7.0678045376818422E-5</v>
      </c>
      <c r="I31" s="10">
        <v>2.6713356677850311E-4</v>
      </c>
      <c r="J31" s="10">
        <v>7.2265609232972548E-4</v>
      </c>
      <c r="K31" s="10">
        <v>7.5953306839767745E-4</v>
      </c>
      <c r="L31" s="10">
        <v>3.0416868869895925E-4</v>
      </c>
    </row>
    <row r="32" spans="1:12" ht="15" customHeight="1" x14ac:dyDescent="0.4">
      <c r="A32" s="39"/>
      <c r="B32" s="48"/>
      <c r="C32" s="46" t="s">
        <v>121</v>
      </c>
      <c r="D32" s="46"/>
      <c r="E32" s="46"/>
      <c r="F32" s="46"/>
      <c r="G32" s="16" t="s">
        <v>18</v>
      </c>
      <c r="H32" s="10">
        <v>449.10925772118276</v>
      </c>
      <c r="I32" s="10">
        <v>242.60156165810903</v>
      </c>
      <c r="J32" s="10">
        <v>271.18640380387455</v>
      </c>
      <c r="K32" s="10">
        <v>291.35843189909269</v>
      </c>
      <c r="L32" s="10">
        <v>328.62082195019497</v>
      </c>
    </row>
    <row r="33" spans="1:12" ht="15" customHeight="1" x14ac:dyDescent="0.4">
      <c r="A33" s="39"/>
      <c r="B33" s="48"/>
      <c r="C33" s="46" t="s">
        <v>19</v>
      </c>
      <c r="D33" s="46"/>
      <c r="E33" s="46"/>
      <c r="F33" s="46"/>
      <c r="G33" s="16" t="s">
        <v>18</v>
      </c>
      <c r="H33" s="10">
        <v>5373.1757026212681</v>
      </c>
      <c r="I33" s="10">
        <v>4006.5965887683433</v>
      </c>
      <c r="J33" s="10">
        <v>4201.433415120584</v>
      </c>
      <c r="K33" s="10">
        <v>4426.6288198785023</v>
      </c>
      <c r="L33" s="10">
        <v>5233.0417615447777</v>
      </c>
    </row>
    <row r="34" spans="1:12" ht="15" customHeight="1" x14ac:dyDescent="0.4">
      <c r="A34" s="39"/>
      <c r="B34" s="48"/>
      <c r="C34" s="57" t="s">
        <v>122</v>
      </c>
      <c r="D34" s="69"/>
      <c r="E34" s="35" t="s">
        <v>62</v>
      </c>
      <c r="F34" s="37"/>
      <c r="G34" s="16" t="s">
        <v>18</v>
      </c>
      <c r="H34" s="10">
        <v>1735.3986141676999</v>
      </c>
      <c r="I34" s="10">
        <v>1162.2897972449982</v>
      </c>
      <c r="J34" s="10">
        <v>1367.6725963003375</v>
      </c>
      <c r="K34" s="10">
        <v>1431.9926899519087</v>
      </c>
      <c r="L34" s="10">
        <v>1550.888319170152</v>
      </c>
    </row>
    <row r="35" spans="1:12" ht="15" customHeight="1" x14ac:dyDescent="0.4">
      <c r="A35" s="39"/>
      <c r="B35" s="48"/>
      <c r="C35" s="49"/>
      <c r="D35" s="50"/>
      <c r="E35" s="35" t="s">
        <v>74</v>
      </c>
      <c r="F35" s="37"/>
      <c r="G35" s="16" t="s">
        <v>18</v>
      </c>
      <c r="H35" s="10">
        <v>5.1612011150499022</v>
      </c>
      <c r="I35" s="10">
        <v>4.446074865247267</v>
      </c>
      <c r="J35" s="10">
        <v>4.5529292606211724</v>
      </c>
      <c r="K35" s="10">
        <v>4.5535121423900957</v>
      </c>
      <c r="L35" s="10">
        <v>4.4445727793851182</v>
      </c>
    </row>
    <row r="36" spans="1:12" ht="15" customHeight="1" x14ac:dyDescent="0.4">
      <c r="A36" s="39"/>
      <c r="B36" s="48"/>
      <c r="C36" s="49"/>
      <c r="D36" s="50"/>
      <c r="E36" s="35" t="s">
        <v>10</v>
      </c>
      <c r="F36" s="37"/>
      <c r="G36" s="16" t="s">
        <v>18</v>
      </c>
      <c r="H36" s="10">
        <v>1.9586248096034997</v>
      </c>
      <c r="I36" s="10">
        <v>1.9456312891700818</v>
      </c>
      <c r="J36" s="10">
        <v>3.408886653851368</v>
      </c>
      <c r="K36" s="10">
        <v>3.5742413530304353</v>
      </c>
      <c r="L36" s="10">
        <v>2.3196421835798713</v>
      </c>
    </row>
    <row r="37" spans="1:12" ht="15" customHeight="1" x14ac:dyDescent="0.4">
      <c r="A37" s="39"/>
      <c r="B37" s="48"/>
      <c r="C37" s="49"/>
      <c r="D37" s="50"/>
      <c r="E37" s="67" t="s">
        <v>142</v>
      </c>
      <c r="F37" s="68"/>
      <c r="G37" s="16" t="s">
        <v>18</v>
      </c>
      <c r="H37" s="10">
        <v>2.9327823709598317E-2</v>
      </c>
      <c r="I37" s="10">
        <v>0.11659330266157356</v>
      </c>
      <c r="J37" s="10">
        <v>1.0943277274158056</v>
      </c>
      <c r="K37" s="10">
        <v>1.0943270961180798</v>
      </c>
      <c r="L37" s="10">
        <v>0.35509260102844975</v>
      </c>
    </row>
    <row r="38" spans="1:12" ht="15" customHeight="1" x14ac:dyDescent="0.4">
      <c r="A38" s="39"/>
      <c r="B38" s="48"/>
      <c r="C38" s="49"/>
      <c r="D38" s="50"/>
      <c r="E38" s="35" t="s">
        <v>120</v>
      </c>
      <c r="F38" s="37"/>
      <c r="G38" s="16" t="s">
        <v>18</v>
      </c>
      <c r="H38" s="10">
        <v>2.7564437696959218E-5</v>
      </c>
      <c r="I38" s="10">
        <v>1.0418209104361622E-4</v>
      </c>
      <c r="J38" s="10">
        <v>2.8183587600859268E-4</v>
      </c>
      <c r="K38" s="10">
        <v>2.9621789667509348E-4</v>
      </c>
      <c r="L38" s="10">
        <v>1.1862578859259405E-4</v>
      </c>
    </row>
    <row r="39" spans="1:12" ht="15" customHeight="1" x14ac:dyDescent="0.4">
      <c r="A39" s="39"/>
      <c r="B39" s="48"/>
      <c r="C39" s="49"/>
      <c r="D39" s="50"/>
      <c r="E39" s="35" t="s">
        <v>121</v>
      </c>
      <c r="F39" s="37"/>
      <c r="G39" s="16" t="s">
        <v>18</v>
      </c>
      <c r="H39" s="10">
        <v>95.085720773093485</v>
      </c>
      <c r="I39" s="10">
        <v>51.460858661090981</v>
      </c>
      <c r="J39" s="10">
        <v>57.5795204751618</v>
      </c>
      <c r="K39" s="10">
        <v>61.848127774626136</v>
      </c>
      <c r="L39" s="10">
        <v>69.944853254938252</v>
      </c>
    </row>
    <row r="40" spans="1:12" ht="15" customHeight="1" x14ac:dyDescent="0.4">
      <c r="A40" s="39"/>
      <c r="B40" s="42"/>
      <c r="C40" s="51"/>
      <c r="D40" s="52"/>
      <c r="E40" s="35" t="s">
        <v>21</v>
      </c>
      <c r="F40" s="37"/>
      <c r="G40" s="16" t="s">
        <v>18</v>
      </c>
      <c r="H40" s="10">
        <v>1837.6335162535938</v>
      </c>
      <c r="I40" s="10">
        <v>1220.2590595452591</v>
      </c>
      <c r="J40" s="10">
        <v>1434.3085422532636</v>
      </c>
      <c r="K40" s="10">
        <v>1503.0631945359701</v>
      </c>
      <c r="L40" s="10">
        <v>1627.9525986148724</v>
      </c>
    </row>
    <row r="41" spans="1:12" ht="15" customHeight="1" x14ac:dyDescent="0.4">
      <c r="A41" s="39"/>
      <c r="B41" s="46" t="s">
        <v>78</v>
      </c>
      <c r="C41" s="46"/>
      <c r="D41" s="46"/>
      <c r="E41" s="46"/>
      <c r="F41" s="46"/>
      <c r="G41" s="16" t="s">
        <v>18</v>
      </c>
      <c r="H41" s="10">
        <v>2585.3523013123308</v>
      </c>
      <c r="I41" s="10">
        <v>2127.0026742821833</v>
      </c>
      <c r="J41" s="10">
        <v>2279.5291179738947</v>
      </c>
      <c r="K41" s="10">
        <v>2436.1166976967143</v>
      </c>
      <c r="L41" s="10">
        <v>2832.1692449914635</v>
      </c>
    </row>
    <row r="42" spans="1:12" ht="15" customHeight="1" x14ac:dyDescent="0.4">
      <c r="A42" s="89"/>
      <c r="B42" s="90" t="s">
        <v>176</v>
      </c>
      <c r="C42" s="90"/>
      <c r="D42" s="90"/>
      <c r="E42" s="90"/>
      <c r="F42" s="90"/>
      <c r="G42" s="16" t="s">
        <v>18</v>
      </c>
      <c r="H42" s="13" t="s">
        <v>301</v>
      </c>
      <c r="I42" s="13" t="s">
        <v>302</v>
      </c>
      <c r="J42" s="13" t="s">
        <v>303</v>
      </c>
      <c r="K42" s="13" t="s">
        <v>304</v>
      </c>
      <c r="L42" s="13" t="s">
        <v>219</v>
      </c>
    </row>
    <row r="43" spans="1:12" ht="15" customHeight="1" x14ac:dyDescent="0.4">
      <c r="A43" s="38" t="s">
        <v>22</v>
      </c>
      <c r="B43" s="48" t="s">
        <v>23</v>
      </c>
      <c r="C43" s="26" t="s">
        <v>79</v>
      </c>
      <c r="D43" s="26"/>
      <c r="E43" s="62" t="s">
        <v>24</v>
      </c>
      <c r="F43" s="62"/>
      <c r="G43" s="16" t="s">
        <v>25</v>
      </c>
      <c r="H43" s="10">
        <v>356.70654916959256</v>
      </c>
      <c r="I43" s="10">
        <v>356.70654916959256</v>
      </c>
      <c r="J43" s="10">
        <v>356.70654916959256</v>
      </c>
      <c r="K43" s="10">
        <v>356.70654916959256</v>
      </c>
      <c r="L43" s="10">
        <v>356.70654916959256</v>
      </c>
    </row>
    <row r="44" spans="1:12" ht="15" customHeight="1" x14ac:dyDescent="0.4">
      <c r="A44" s="39"/>
      <c r="B44" s="48"/>
      <c r="C44" s="46" t="s">
        <v>172</v>
      </c>
      <c r="D44" s="46"/>
      <c r="E44" s="46" t="s">
        <v>143</v>
      </c>
      <c r="F44" s="46"/>
      <c r="G44" s="16" t="s">
        <v>173</v>
      </c>
      <c r="H44" s="10">
        <v>68573.378154904494</v>
      </c>
      <c r="I44" s="10">
        <v>66349.162491340176</v>
      </c>
      <c r="J44" s="10">
        <v>60636.74206029364</v>
      </c>
      <c r="K44" s="10">
        <v>68258.514613464547</v>
      </c>
      <c r="L44" s="10">
        <v>78780.584586465659</v>
      </c>
    </row>
    <row r="45" spans="1:12" ht="15" customHeight="1" x14ac:dyDescent="0.4">
      <c r="A45" s="39"/>
      <c r="B45" s="48"/>
      <c r="C45" s="46"/>
      <c r="D45" s="46"/>
      <c r="E45" s="46" t="s">
        <v>27</v>
      </c>
      <c r="F45" s="46"/>
      <c r="G45" s="16" t="s">
        <v>173</v>
      </c>
      <c r="H45" s="10">
        <v>36696.522380744995</v>
      </c>
      <c r="I45" s="10">
        <v>35906.103710731804</v>
      </c>
      <c r="J45" s="10">
        <v>34239.314514461126</v>
      </c>
      <c r="K45" s="10">
        <v>36304.820563872214</v>
      </c>
      <c r="L45" s="10">
        <v>43834.19388416427</v>
      </c>
    </row>
    <row r="46" spans="1:12" ht="15" customHeight="1" x14ac:dyDescent="0.4">
      <c r="A46" s="39"/>
      <c r="B46" s="48"/>
      <c r="C46" s="46"/>
      <c r="D46" s="46"/>
      <c r="E46" s="46" t="s">
        <v>28</v>
      </c>
      <c r="F46" s="46"/>
      <c r="G46" s="16" t="s">
        <v>173</v>
      </c>
      <c r="H46" s="10">
        <v>24148.539802967825</v>
      </c>
      <c r="I46" s="10">
        <v>24148.539802967825</v>
      </c>
      <c r="J46" s="10">
        <v>24148.539802967825</v>
      </c>
      <c r="K46" s="10">
        <v>24148.539802967825</v>
      </c>
      <c r="L46" s="10">
        <v>24148.539802967825</v>
      </c>
    </row>
    <row r="47" spans="1:12" ht="15" customHeight="1" x14ac:dyDescent="0.4">
      <c r="A47" s="39"/>
      <c r="B47" s="48"/>
      <c r="C47" s="46"/>
      <c r="D47" s="46"/>
      <c r="E47" s="46" t="s">
        <v>29</v>
      </c>
      <c r="F47" s="46"/>
      <c r="G47" s="16" t="s">
        <v>173</v>
      </c>
      <c r="H47" s="10">
        <v>5681.498853719514</v>
      </c>
      <c r="I47" s="10">
        <v>5681.498853719514</v>
      </c>
      <c r="J47" s="10">
        <v>5681.498853719514</v>
      </c>
      <c r="K47" s="10">
        <v>5681.498853719514</v>
      </c>
      <c r="L47" s="10">
        <v>5681.498853719514</v>
      </c>
    </row>
    <row r="48" spans="1:12" ht="15" customHeight="1" x14ac:dyDescent="0.4">
      <c r="A48" s="39"/>
      <c r="B48" s="48"/>
      <c r="C48" s="46" t="s">
        <v>26</v>
      </c>
      <c r="D48" s="46"/>
      <c r="E48" s="46" t="s">
        <v>143</v>
      </c>
      <c r="F48" s="46"/>
      <c r="G48" s="16" t="s">
        <v>18</v>
      </c>
      <c r="H48" s="10">
        <v>183192.29375065718</v>
      </c>
      <c r="I48" s="10">
        <v>174037.16242396954</v>
      </c>
      <c r="J48" s="10">
        <v>157358.54822598689</v>
      </c>
      <c r="K48" s="10">
        <v>178415.80789391097</v>
      </c>
      <c r="L48" s="10">
        <v>207905.18975205033</v>
      </c>
    </row>
    <row r="49" spans="1:29" ht="15" customHeight="1" x14ac:dyDescent="0.4">
      <c r="A49" s="39"/>
      <c r="B49" s="48"/>
      <c r="C49" s="46"/>
      <c r="D49" s="46"/>
      <c r="E49" s="46" t="s">
        <v>27</v>
      </c>
      <c r="F49" s="46"/>
      <c r="G49" s="16" t="s">
        <v>18</v>
      </c>
      <c r="H49" s="10">
        <v>97670.547639716853</v>
      </c>
      <c r="I49" s="10">
        <v>94842.70821492924</v>
      </c>
      <c r="J49" s="10">
        <v>89500.569277998584</v>
      </c>
      <c r="K49" s="10">
        <v>95152.297961248565</v>
      </c>
      <c r="L49" s="10">
        <v>116511.98505061865</v>
      </c>
    </row>
    <row r="50" spans="1:29" ht="15" customHeight="1" x14ac:dyDescent="0.4">
      <c r="A50" s="39"/>
      <c r="B50" s="48"/>
      <c r="C50" s="46"/>
      <c r="D50" s="46"/>
      <c r="E50" s="46" t="s">
        <v>28</v>
      </c>
      <c r="F50" s="46"/>
      <c r="G50" s="16" t="s">
        <v>18</v>
      </c>
      <c r="H50" s="10">
        <v>64358.260542528231</v>
      </c>
      <c r="I50" s="10">
        <v>64358.260542528231</v>
      </c>
      <c r="J50" s="10">
        <v>64358.260542528231</v>
      </c>
      <c r="K50" s="10">
        <v>64358.260542528231</v>
      </c>
      <c r="L50" s="10">
        <v>64358.260542528231</v>
      </c>
    </row>
    <row r="51" spans="1:29" ht="15" customHeight="1" x14ac:dyDescent="0.4">
      <c r="A51" s="39"/>
      <c r="B51" s="48"/>
      <c r="C51" s="46"/>
      <c r="D51" s="46"/>
      <c r="E51" s="46" t="s">
        <v>29</v>
      </c>
      <c r="F51" s="46"/>
      <c r="G51" s="16" t="s">
        <v>18</v>
      </c>
      <c r="H51" s="10">
        <v>15063.098211415179</v>
      </c>
      <c r="I51" s="10">
        <v>15063.098211415179</v>
      </c>
      <c r="J51" s="10">
        <v>15063.098211415179</v>
      </c>
      <c r="K51" s="10">
        <v>15063.098211415179</v>
      </c>
      <c r="L51" s="10">
        <v>15063.098211415179</v>
      </c>
    </row>
    <row r="52" spans="1:29" ht="15" customHeight="1" x14ac:dyDescent="0.4">
      <c r="A52" s="39"/>
      <c r="B52" s="48"/>
      <c r="C52" s="46" t="s">
        <v>30</v>
      </c>
      <c r="D52" s="46"/>
      <c r="E52" s="46"/>
      <c r="F52" s="46"/>
      <c r="G52" s="16" t="s">
        <v>31</v>
      </c>
      <c r="H52" s="10">
        <v>99</v>
      </c>
      <c r="I52" s="10">
        <v>99</v>
      </c>
      <c r="J52" s="10">
        <v>99</v>
      </c>
      <c r="K52" s="10">
        <v>99</v>
      </c>
      <c r="L52" s="10">
        <v>99</v>
      </c>
    </row>
    <row r="53" spans="1:29" ht="15" customHeight="1" x14ac:dyDescent="0.4">
      <c r="A53" s="39"/>
      <c r="B53" s="48"/>
      <c r="C53" s="63" t="s">
        <v>144</v>
      </c>
      <c r="D53" s="64"/>
      <c r="E53" s="35" t="s">
        <v>110</v>
      </c>
      <c r="F53" s="37"/>
      <c r="G53" s="16" t="s">
        <v>52</v>
      </c>
      <c r="H53" s="10">
        <v>1111827.7732705723</v>
      </c>
      <c r="I53" s="21">
        <v>1057888.0849064265</v>
      </c>
      <c r="J53" s="21">
        <v>1078406.6948559934</v>
      </c>
      <c r="K53" s="10">
        <v>1135479.2600569047</v>
      </c>
      <c r="L53" s="10">
        <v>1294556.8069676482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4">
      <c r="A54" s="39"/>
      <c r="B54" s="42"/>
      <c r="C54" s="65"/>
      <c r="D54" s="66"/>
      <c r="E54" s="35" t="s">
        <v>145</v>
      </c>
      <c r="F54" s="37"/>
      <c r="G54" s="16" t="s">
        <v>52</v>
      </c>
      <c r="H54" s="10">
        <v>1151943.6812174036</v>
      </c>
      <c r="I54" s="21">
        <v>1117479.7847326542</v>
      </c>
      <c r="J54" s="21">
        <v>1145014.4716566864</v>
      </c>
      <c r="K54" s="10">
        <v>1145014.4716566864</v>
      </c>
      <c r="L54" s="10">
        <v>1117479.7847326542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4">
      <c r="A55" s="39"/>
      <c r="B55" s="40" t="s">
        <v>32</v>
      </c>
      <c r="C55" s="23" t="s">
        <v>79</v>
      </c>
      <c r="D55" s="23"/>
      <c r="E55" s="46" t="s">
        <v>80</v>
      </c>
      <c r="F55" s="46"/>
      <c r="G55" s="16" t="s">
        <v>33</v>
      </c>
      <c r="H55" s="10">
        <v>79.351289423296777</v>
      </c>
      <c r="I55" s="10">
        <v>79.351289423296777</v>
      </c>
      <c r="J55" s="10">
        <v>79.351289423296777</v>
      </c>
      <c r="K55" s="10">
        <v>79.351289423296777</v>
      </c>
      <c r="L55" s="10">
        <v>79.351289423296777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4">
      <c r="A56" s="39"/>
      <c r="B56" s="40"/>
      <c r="C56" s="46" t="s">
        <v>174</v>
      </c>
      <c r="D56" s="46"/>
      <c r="E56" s="46" t="s">
        <v>143</v>
      </c>
      <c r="F56" s="46"/>
      <c r="G56" s="16" t="s">
        <v>173</v>
      </c>
      <c r="H56" s="10">
        <v>52826.940939887652</v>
      </c>
      <c r="I56" s="10">
        <v>51256.879878007858</v>
      </c>
      <c r="J56" s="10">
        <v>49141.735096814336</v>
      </c>
      <c r="K56" s="10">
        <v>52310.969174080041</v>
      </c>
      <c r="L56" s="10">
        <v>57998.393719239488</v>
      </c>
    </row>
    <row r="57" spans="1:29" ht="15" customHeight="1" x14ac:dyDescent="0.4">
      <c r="A57" s="39"/>
      <c r="B57" s="40"/>
      <c r="C57" s="46"/>
      <c r="D57" s="46"/>
      <c r="E57" s="46" t="s">
        <v>110</v>
      </c>
      <c r="F57" s="46"/>
      <c r="G57" s="16" t="s">
        <v>173</v>
      </c>
      <c r="H57" s="10">
        <v>14241.144111818661</v>
      </c>
      <c r="I57" s="10">
        <v>14156.366481153776</v>
      </c>
      <c r="J57" s="10">
        <v>13417.027676126272</v>
      </c>
      <c r="K57" s="10">
        <v>14108.30080534353</v>
      </c>
      <c r="L57" s="10">
        <v>16752.990000385482</v>
      </c>
    </row>
    <row r="58" spans="1:29" ht="15" customHeight="1" x14ac:dyDescent="0.4">
      <c r="A58" s="39"/>
      <c r="B58" s="40"/>
      <c r="C58" s="46"/>
      <c r="D58" s="46"/>
      <c r="E58" s="46" t="s">
        <v>28</v>
      </c>
      <c r="F58" s="46"/>
      <c r="G58" s="16" t="s">
        <v>173</v>
      </c>
      <c r="H58" s="10">
        <v>6395.2614047227235</v>
      </c>
      <c r="I58" s="10">
        <v>6395.2614047227235</v>
      </c>
      <c r="J58" s="10">
        <v>6395.2614047227235</v>
      </c>
      <c r="K58" s="10">
        <v>6395.2614047227235</v>
      </c>
      <c r="L58" s="10">
        <v>6395.2614047227235</v>
      </c>
    </row>
    <row r="59" spans="1:29" ht="15" customHeight="1" x14ac:dyDescent="0.4">
      <c r="A59" s="39"/>
      <c r="B59" s="40"/>
      <c r="C59" s="46"/>
      <c r="D59" s="46"/>
      <c r="E59" s="46" t="s">
        <v>29</v>
      </c>
      <c r="F59" s="46"/>
      <c r="G59" s="16" t="s">
        <v>173</v>
      </c>
      <c r="H59" s="10">
        <v>1482.5965156098487</v>
      </c>
      <c r="I59" s="10">
        <v>1482.5965156098487</v>
      </c>
      <c r="J59" s="10">
        <v>1482.5965156098487</v>
      </c>
      <c r="K59" s="10">
        <v>1482.5965156098487</v>
      </c>
      <c r="L59" s="10">
        <v>1482.5965156098487</v>
      </c>
    </row>
    <row r="60" spans="1:29" ht="15" customHeight="1" x14ac:dyDescent="0.4">
      <c r="A60" s="39"/>
      <c r="B60" s="40"/>
      <c r="C60" s="46" t="s">
        <v>108</v>
      </c>
      <c r="D60" s="46"/>
      <c r="E60" s="46" t="s">
        <v>143</v>
      </c>
      <c r="F60" s="46"/>
      <c r="G60" s="16" t="s">
        <v>18</v>
      </c>
      <c r="H60" s="10">
        <v>141173.70559884471</v>
      </c>
      <c r="I60" s="10">
        <v>131772.99193940681</v>
      </c>
      <c r="J60" s="10">
        <v>127112.9015069407</v>
      </c>
      <c r="K60" s="10">
        <v>135901.10878791317</v>
      </c>
      <c r="L60" s="10">
        <v>150213.06167947664</v>
      </c>
    </row>
    <row r="61" spans="1:29" ht="15" customHeight="1" x14ac:dyDescent="0.4">
      <c r="A61" s="39"/>
      <c r="B61" s="40"/>
      <c r="C61" s="46"/>
      <c r="D61" s="46"/>
      <c r="E61" s="46" t="s">
        <v>110</v>
      </c>
      <c r="F61" s="46"/>
      <c r="G61" s="16" t="s">
        <v>18</v>
      </c>
      <c r="H61" s="10">
        <v>37430.802513223105</v>
      </c>
      <c r="I61" s="10">
        <v>37030.358074539261</v>
      </c>
      <c r="J61" s="10">
        <v>34796.715908372993</v>
      </c>
      <c r="K61" s="10">
        <v>36739.957722618085</v>
      </c>
      <c r="L61" s="10">
        <v>44176.769821558941</v>
      </c>
    </row>
    <row r="62" spans="1:29" ht="15" customHeight="1" x14ac:dyDescent="0.4">
      <c r="A62" s="39"/>
      <c r="B62" s="40"/>
      <c r="C62" s="46"/>
      <c r="D62" s="46"/>
      <c r="E62" s="46" t="s">
        <v>28</v>
      </c>
      <c r="F62" s="46"/>
      <c r="G62" s="16" t="s">
        <v>18</v>
      </c>
      <c r="H62" s="10">
        <v>16974.325121907717</v>
      </c>
      <c r="I62" s="10">
        <v>16974.325121907717</v>
      </c>
      <c r="J62" s="10">
        <v>16974.325121907717</v>
      </c>
      <c r="K62" s="10">
        <v>16974.325121907717</v>
      </c>
      <c r="L62" s="10">
        <v>16974.325121907717</v>
      </c>
    </row>
    <row r="63" spans="1:29" ht="15" customHeight="1" x14ac:dyDescent="0.4">
      <c r="A63" s="39"/>
      <c r="B63" s="40"/>
      <c r="C63" s="46"/>
      <c r="D63" s="46"/>
      <c r="E63" s="46" t="s">
        <v>29</v>
      </c>
      <c r="F63" s="46"/>
      <c r="G63" s="16" t="s">
        <v>18</v>
      </c>
      <c r="H63" s="10">
        <v>3869.0708426524066</v>
      </c>
      <c r="I63" s="10">
        <v>3869.0708426524066</v>
      </c>
      <c r="J63" s="10">
        <v>3869.0708426524066</v>
      </c>
      <c r="K63" s="10">
        <v>3869.0708426524066</v>
      </c>
      <c r="L63" s="10">
        <v>3869.0708426524066</v>
      </c>
    </row>
    <row r="64" spans="1:29" ht="15" customHeight="1" x14ac:dyDescent="0.4">
      <c r="A64" s="39"/>
      <c r="B64" s="40"/>
      <c r="C64" s="46" t="s">
        <v>30</v>
      </c>
      <c r="D64" s="46"/>
      <c r="E64" s="46"/>
      <c r="F64" s="46"/>
      <c r="G64" s="16" t="s">
        <v>34</v>
      </c>
      <c r="H64" s="10" t="s">
        <v>212</v>
      </c>
      <c r="I64" s="10" t="s">
        <v>212</v>
      </c>
      <c r="J64" s="10" t="s">
        <v>212</v>
      </c>
      <c r="K64" s="10" t="s">
        <v>306</v>
      </c>
      <c r="L64" s="10" t="s">
        <v>306</v>
      </c>
    </row>
    <row r="65" spans="1:12" ht="15" customHeight="1" x14ac:dyDescent="0.4">
      <c r="A65" s="39"/>
      <c r="B65" s="25" t="s">
        <v>40</v>
      </c>
      <c r="C65" s="23" t="s">
        <v>146</v>
      </c>
      <c r="D65" s="23"/>
      <c r="E65" s="46" t="s">
        <v>147</v>
      </c>
      <c r="F65" s="46"/>
      <c r="G65" s="18" t="s">
        <v>41</v>
      </c>
      <c r="H65" s="14">
        <v>0</v>
      </c>
      <c r="I65" s="8">
        <v>0</v>
      </c>
      <c r="J65" s="8">
        <v>0</v>
      </c>
      <c r="K65" s="11">
        <v>0</v>
      </c>
      <c r="L65" s="11">
        <v>0</v>
      </c>
    </row>
    <row r="66" spans="1:12" ht="15" customHeight="1" x14ac:dyDescent="0.4">
      <c r="A66" s="39"/>
      <c r="B66" s="25" t="s">
        <v>112</v>
      </c>
      <c r="C66" s="46" t="s">
        <v>113</v>
      </c>
      <c r="D66" s="46"/>
      <c r="E66" s="46"/>
      <c r="F66" s="46"/>
      <c r="G66" s="16" t="s">
        <v>115</v>
      </c>
      <c r="H66" s="14">
        <v>8795.5789625419911</v>
      </c>
      <c r="I66" s="8">
        <v>8795.5789625419911</v>
      </c>
      <c r="J66" s="8">
        <v>8795.5789625419911</v>
      </c>
      <c r="K66" s="11">
        <v>8795.5789625419911</v>
      </c>
      <c r="L66" s="11">
        <v>8795.5789625419911</v>
      </c>
    </row>
    <row r="67" spans="1:12" ht="15" customHeight="1" x14ac:dyDescent="0.4">
      <c r="A67" s="39"/>
      <c r="B67" s="40" t="s">
        <v>204</v>
      </c>
      <c r="C67" s="23" t="s">
        <v>35</v>
      </c>
      <c r="D67" s="23"/>
      <c r="E67" s="46" t="s">
        <v>36</v>
      </c>
      <c r="F67" s="46"/>
      <c r="G67" s="16" t="s">
        <v>37</v>
      </c>
      <c r="H67" s="10">
        <v>1555.2322088990018</v>
      </c>
      <c r="I67" s="14">
        <v>1360.919409284214</v>
      </c>
      <c r="J67" s="8">
        <v>1553.0882737390471</v>
      </c>
      <c r="K67" s="11">
        <v>1553.0882737390471</v>
      </c>
      <c r="L67" s="11">
        <v>1360.919409284214</v>
      </c>
    </row>
    <row r="68" spans="1:12" ht="15" customHeight="1" x14ac:dyDescent="0.4">
      <c r="A68" s="39"/>
      <c r="B68" s="40"/>
      <c r="C68" s="46" t="s">
        <v>109</v>
      </c>
      <c r="D68" s="46"/>
      <c r="E68" s="46" t="s">
        <v>147</v>
      </c>
      <c r="F68" s="46"/>
      <c r="G68" s="16" t="s">
        <v>18</v>
      </c>
      <c r="H68" s="10">
        <v>192987.66962961608</v>
      </c>
      <c r="I68" s="10">
        <v>187338.74826179337</v>
      </c>
      <c r="J68" s="10">
        <v>177083.44045944721</v>
      </c>
      <c r="K68" s="10">
        <v>186187.33569477417</v>
      </c>
      <c r="L68" s="10">
        <v>215068.05606885764</v>
      </c>
    </row>
    <row r="69" spans="1:12" ht="15" customHeight="1" x14ac:dyDescent="0.4">
      <c r="A69" s="39"/>
      <c r="B69" s="40"/>
      <c r="C69" s="46"/>
      <c r="D69" s="46"/>
      <c r="E69" s="46" t="s">
        <v>27</v>
      </c>
      <c r="F69" s="46"/>
      <c r="G69" s="16" t="s">
        <v>18</v>
      </c>
      <c r="H69" s="10">
        <v>62042.286924905005</v>
      </c>
      <c r="I69" s="10">
        <v>61085.53873007925</v>
      </c>
      <c r="J69" s="10">
        <v>57257.389685873713</v>
      </c>
      <c r="K69" s="10">
        <v>60718.750056968602</v>
      </c>
      <c r="L69" s="10">
        <v>76243.422405925667</v>
      </c>
    </row>
    <row r="70" spans="1:12" ht="15" customHeight="1" x14ac:dyDescent="0.4">
      <c r="A70" s="39"/>
      <c r="B70" s="40"/>
      <c r="C70" s="46"/>
      <c r="D70" s="46"/>
      <c r="E70" s="46" t="s">
        <v>28</v>
      </c>
      <c r="F70" s="46"/>
      <c r="G70" s="16" t="s">
        <v>18</v>
      </c>
      <c r="H70" s="10">
        <v>1971.432268332394</v>
      </c>
      <c r="I70" s="10">
        <v>1971.432268332394</v>
      </c>
      <c r="J70" s="10">
        <v>1971.432268332394</v>
      </c>
      <c r="K70" s="10">
        <v>1971.432268332394</v>
      </c>
      <c r="L70" s="10">
        <v>1971.432268332394</v>
      </c>
    </row>
    <row r="71" spans="1:12" ht="15" customHeight="1" x14ac:dyDescent="0.4">
      <c r="A71" s="39"/>
      <c r="B71" s="40"/>
      <c r="C71" s="46"/>
      <c r="D71" s="46"/>
      <c r="E71" s="46" t="s">
        <v>29</v>
      </c>
      <c r="F71" s="46"/>
      <c r="G71" s="16" t="s">
        <v>18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5" customHeight="1" x14ac:dyDescent="0.4">
      <c r="A72" s="39"/>
      <c r="B72" s="40"/>
      <c r="C72" s="46" t="s">
        <v>175</v>
      </c>
      <c r="D72" s="46"/>
      <c r="E72" s="46" t="s">
        <v>147</v>
      </c>
      <c r="F72" s="46"/>
      <c r="G72" s="16" t="s">
        <v>173</v>
      </c>
      <c r="H72" s="10">
        <v>73042.420691426378</v>
      </c>
      <c r="I72" s="10">
        <v>72449.126547075561</v>
      </c>
      <c r="J72" s="10">
        <v>68635.478688231364</v>
      </c>
      <c r="K72" s="10">
        <v>71847.943177724039</v>
      </c>
      <c r="L72" s="10">
        <v>82547.422544946821</v>
      </c>
    </row>
    <row r="73" spans="1:12" ht="15" customHeight="1" x14ac:dyDescent="0.4">
      <c r="A73" s="39"/>
      <c r="B73" s="40"/>
      <c r="C73" s="46"/>
      <c r="D73" s="46"/>
      <c r="E73" s="46" t="s">
        <v>27</v>
      </c>
      <c r="F73" s="46"/>
      <c r="G73" s="16" t="s">
        <v>173</v>
      </c>
      <c r="H73" s="10">
        <v>23315.326997238175</v>
      </c>
      <c r="I73" s="10">
        <v>23011.060688888996</v>
      </c>
      <c r="J73" s="10">
        <v>21865.101480635756</v>
      </c>
      <c r="K73" s="10">
        <v>23136.661050659128</v>
      </c>
      <c r="L73" s="10">
        <v>28560.227196536831</v>
      </c>
    </row>
    <row r="74" spans="1:12" ht="15" customHeight="1" x14ac:dyDescent="0.4">
      <c r="A74" s="39"/>
      <c r="B74" s="40"/>
      <c r="C74" s="46"/>
      <c r="D74" s="46"/>
      <c r="E74" s="46" t="s">
        <v>28</v>
      </c>
      <c r="F74" s="46"/>
      <c r="G74" s="16" t="s">
        <v>173</v>
      </c>
      <c r="H74" s="10">
        <v>746.72302915187083</v>
      </c>
      <c r="I74" s="10">
        <v>746.72302915187083</v>
      </c>
      <c r="J74" s="10">
        <v>746.72302915187083</v>
      </c>
      <c r="K74" s="10">
        <v>746.72302915187083</v>
      </c>
      <c r="L74" s="10">
        <v>746.72302915187083</v>
      </c>
    </row>
    <row r="75" spans="1:12" ht="15" customHeight="1" x14ac:dyDescent="0.4">
      <c r="A75" s="39"/>
      <c r="B75" s="40"/>
      <c r="C75" s="46"/>
      <c r="D75" s="46"/>
      <c r="E75" s="46" t="s">
        <v>29</v>
      </c>
      <c r="F75" s="46"/>
      <c r="G75" s="16" t="s">
        <v>173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5" customHeight="1" x14ac:dyDescent="0.4">
      <c r="A76" s="39"/>
      <c r="B76" s="40"/>
      <c r="C76" s="46" t="s">
        <v>30</v>
      </c>
      <c r="D76" s="46"/>
      <c r="E76" s="46"/>
      <c r="F76" s="46"/>
      <c r="G76" s="16" t="s">
        <v>31</v>
      </c>
      <c r="H76" s="10">
        <v>11</v>
      </c>
      <c r="I76" s="10">
        <v>11</v>
      </c>
      <c r="J76" s="10">
        <v>11</v>
      </c>
      <c r="K76" s="10">
        <v>11</v>
      </c>
      <c r="L76" s="10">
        <v>11</v>
      </c>
    </row>
    <row r="77" spans="1:12" ht="15" customHeight="1" x14ac:dyDescent="0.4">
      <c r="A77" s="39"/>
      <c r="B77" s="40" t="s">
        <v>116</v>
      </c>
      <c r="C77" s="23" t="s">
        <v>38</v>
      </c>
      <c r="D77" s="23"/>
      <c r="E77" s="46" t="s">
        <v>36</v>
      </c>
      <c r="F77" s="46"/>
      <c r="G77" s="16" t="s">
        <v>37</v>
      </c>
      <c r="H77" s="10">
        <v>641.42271976313464</v>
      </c>
      <c r="I77" s="8">
        <v>575.24210480808131</v>
      </c>
      <c r="J77" s="8">
        <v>640.08819206289024</v>
      </c>
      <c r="K77" s="8">
        <v>640.08819206289024</v>
      </c>
      <c r="L77" s="11">
        <v>575.24210480808131</v>
      </c>
    </row>
    <row r="78" spans="1:12" ht="15" customHeight="1" x14ac:dyDescent="0.4">
      <c r="A78" s="39"/>
      <c r="B78" s="40"/>
      <c r="C78" s="53" t="s">
        <v>148</v>
      </c>
      <c r="D78" s="47"/>
      <c r="E78" s="46" t="s">
        <v>147</v>
      </c>
      <c r="F78" s="46"/>
      <c r="G78" s="16" t="s">
        <v>39</v>
      </c>
      <c r="H78" s="10">
        <v>66239.545061084878</v>
      </c>
      <c r="I78" s="10">
        <v>65493.39517713189</v>
      </c>
      <c r="J78" s="10">
        <v>62140.352074352806</v>
      </c>
      <c r="K78" s="10">
        <v>62140.352074352806</v>
      </c>
      <c r="L78" s="10">
        <v>65493.39517713189</v>
      </c>
    </row>
    <row r="79" spans="1:12" ht="15" customHeight="1" x14ac:dyDescent="0.4">
      <c r="A79" s="39"/>
      <c r="B79" s="40"/>
      <c r="C79" s="58"/>
      <c r="D79" s="59"/>
      <c r="E79" s="46" t="s">
        <v>27</v>
      </c>
      <c r="F79" s="46"/>
      <c r="G79" s="16" t="s">
        <v>39</v>
      </c>
      <c r="H79" s="10">
        <v>23059.597091050953</v>
      </c>
      <c r="I79" s="10">
        <v>22759.250328693386</v>
      </c>
      <c r="J79" s="10">
        <v>21625.932753366225</v>
      </c>
      <c r="K79" s="10">
        <v>21625.932753366225</v>
      </c>
      <c r="L79" s="10">
        <v>22759.250328693386</v>
      </c>
    </row>
    <row r="80" spans="1:12" ht="15" customHeight="1" x14ac:dyDescent="0.4">
      <c r="A80" s="39"/>
      <c r="B80" s="40"/>
      <c r="C80" s="58"/>
      <c r="D80" s="59"/>
      <c r="E80" s="46" t="s">
        <v>28</v>
      </c>
      <c r="F80" s="46"/>
      <c r="G80" s="16" t="s">
        <v>39</v>
      </c>
      <c r="H80" s="10">
        <v>762.96969330319803</v>
      </c>
      <c r="I80" s="10">
        <v>762.96969330319803</v>
      </c>
      <c r="J80" s="10">
        <v>762.96969330319803</v>
      </c>
      <c r="K80" s="10">
        <v>762.96969330319803</v>
      </c>
      <c r="L80" s="10">
        <v>762.96969330319803</v>
      </c>
    </row>
    <row r="81" spans="1:12" ht="15" customHeight="1" x14ac:dyDescent="0.4">
      <c r="A81" s="39"/>
      <c r="B81" s="40"/>
      <c r="C81" s="54"/>
      <c r="D81" s="55"/>
      <c r="E81" s="46" t="s">
        <v>29</v>
      </c>
      <c r="F81" s="46"/>
      <c r="G81" s="16" t="s">
        <v>39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5" customHeight="1" x14ac:dyDescent="0.4">
      <c r="A82" s="39"/>
      <c r="B82" s="40"/>
      <c r="C82" s="46" t="s">
        <v>30</v>
      </c>
      <c r="D82" s="46"/>
      <c r="E82" s="46"/>
      <c r="F82" s="46"/>
      <c r="G82" s="16" t="s">
        <v>31</v>
      </c>
      <c r="H82" s="11">
        <v>11</v>
      </c>
      <c r="I82" s="10">
        <v>11</v>
      </c>
      <c r="J82" s="10">
        <v>11</v>
      </c>
      <c r="K82" s="10">
        <v>11</v>
      </c>
      <c r="L82" s="10">
        <v>11</v>
      </c>
    </row>
    <row r="83" spans="1:12" ht="15" customHeight="1" x14ac:dyDescent="0.4">
      <c r="A83" s="39"/>
      <c r="B83" s="41" t="s">
        <v>117</v>
      </c>
      <c r="C83" s="53" t="s">
        <v>118</v>
      </c>
      <c r="D83" s="47"/>
      <c r="E83" s="46" t="s">
        <v>147</v>
      </c>
      <c r="F83" s="46"/>
      <c r="G83" s="16" t="s">
        <v>83</v>
      </c>
      <c r="H83" s="30">
        <v>31.58771147638727</v>
      </c>
      <c r="I83" s="30">
        <v>31.18297201931286</v>
      </c>
      <c r="J83" s="30">
        <v>29.655790346287191</v>
      </c>
      <c r="K83" s="30">
        <v>29.655790346287191</v>
      </c>
      <c r="L83" s="30">
        <v>31.18297201931286</v>
      </c>
    </row>
    <row r="84" spans="1:12" ht="15" customHeight="1" x14ac:dyDescent="0.4">
      <c r="A84" s="39"/>
      <c r="B84" s="48"/>
      <c r="C84" s="58"/>
      <c r="D84" s="59"/>
      <c r="E84" s="46" t="s">
        <v>27</v>
      </c>
      <c r="F84" s="46"/>
      <c r="G84" s="16" t="s">
        <v>83</v>
      </c>
      <c r="H84" s="30">
        <v>11.274325586242217</v>
      </c>
      <c r="I84" s="30">
        <v>11.176741707735449</v>
      </c>
      <c r="J84" s="30">
        <v>10.565020754721532</v>
      </c>
      <c r="K84" s="30">
        <v>10.565020754721532</v>
      </c>
      <c r="L84" s="30">
        <v>11.176741707735449</v>
      </c>
    </row>
    <row r="85" spans="1:12" ht="15" customHeight="1" x14ac:dyDescent="0.4">
      <c r="A85" s="39"/>
      <c r="B85" s="48"/>
      <c r="C85" s="58"/>
      <c r="D85" s="59"/>
      <c r="E85" s="46" t="s">
        <v>28</v>
      </c>
      <c r="F85" s="46"/>
      <c r="G85" s="16" t="s">
        <v>83</v>
      </c>
      <c r="H85" s="30">
        <v>0.37697761613764147</v>
      </c>
      <c r="I85" s="30">
        <v>0.37697761613764147</v>
      </c>
      <c r="J85" s="30">
        <v>0.37697761613764147</v>
      </c>
      <c r="K85" s="30">
        <v>0.37697761613764147</v>
      </c>
      <c r="L85" s="30">
        <v>0.37697761613764147</v>
      </c>
    </row>
    <row r="86" spans="1:12" ht="15" customHeight="1" x14ac:dyDescent="0.4">
      <c r="A86" s="39"/>
      <c r="B86" s="48"/>
      <c r="C86" s="54"/>
      <c r="D86" s="55"/>
      <c r="E86" s="46" t="s">
        <v>29</v>
      </c>
      <c r="F86" s="46"/>
      <c r="G86" s="16" t="s">
        <v>83</v>
      </c>
      <c r="H86" s="30" t="s">
        <v>213</v>
      </c>
      <c r="I86" s="30" t="s">
        <v>213</v>
      </c>
      <c r="J86" s="30" t="s">
        <v>213</v>
      </c>
      <c r="K86" s="30" t="s">
        <v>213</v>
      </c>
      <c r="L86" s="30" t="s">
        <v>213</v>
      </c>
    </row>
    <row r="87" spans="1:12" ht="15" customHeight="1" x14ac:dyDescent="0.4">
      <c r="A87" s="39"/>
      <c r="B87" s="48"/>
      <c r="C87" s="53" t="s">
        <v>119</v>
      </c>
      <c r="D87" s="47"/>
      <c r="E87" s="46" t="s">
        <v>147</v>
      </c>
      <c r="F87" s="46"/>
      <c r="G87" s="16" t="s">
        <v>131</v>
      </c>
      <c r="H87" s="13" t="s">
        <v>220</v>
      </c>
      <c r="I87" s="13" t="s">
        <v>220</v>
      </c>
      <c r="J87" s="13" t="s">
        <v>213</v>
      </c>
      <c r="K87" s="13" t="s">
        <v>213</v>
      </c>
      <c r="L87" s="13" t="s">
        <v>220</v>
      </c>
    </row>
    <row r="88" spans="1:12" ht="15" customHeight="1" x14ac:dyDescent="0.4">
      <c r="A88" s="39"/>
      <c r="B88" s="48"/>
      <c r="C88" s="58"/>
      <c r="D88" s="59"/>
      <c r="E88" s="46" t="s">
        <v>27</v>
      </c>
      <c r="F88" s="46"/>
      <c r="G88" s="16" t="s">
        <v>131</v>
      </c>
      <c r="H88" s="13" t="s">
        <v>213</v>
      </c>
      <c r="I88" s="13" t="s">
        <v>213</v>
      </c>
      <c r="J88" s="13" t="s">
        <v>213</v>
      </c>
      <c r="K88" s="13" t="s">
        <v>213</v>
      </c>
      <c r="L88" s="13" t="s">
        <v>213</v>
      </c>
    </row>
    <row r="89" spans="1:12" ht="15" customHeight="1" x14ac:dyDescent="0.4">
      <c r="A89" s="39"/>
      <c r="B89" s="48"/>
      <c r="C89" s="58"/>
      <c r="D89" s="59"/>
      <c r="E89" s="46" t="s">
        <v>28</v>
      </c>
      <c r="F89" s="46"/>
      <c r="G89" s="16" t="s">
        <v>131</v>
      </c>
      <c r="H89" s="13" t="s">
        <v>213</v>
      </c>
      <c r="I89" s="13" t="s">
        <v>213</v>
      </c>
      <c r="J89" s="13" t="s">
        <v>213</v>
      </c>
      <c r="K89" s="13" t="s">
        <v>213</v>
      </c>
      <c r="L89" s="13" t="s">
        <v>213</v>
      </c>
    </row>
    <row r="90" spans="1:12" ht="15" customHeight="1" x14ac:dyDescent="0.4">
      <c r="A90" s="56"/>
      <c r="B90" s="42"/>
      <c r="C90" s="54"/>
      <c r="D90" s="55"/>
      <c r="E90" s="46" t="s">
        <v>29</v>
      </c>
      <c r="F90" s="46"/>
      <c r="G90" s="16" t="s">
        <v>131</v>
      </c>
      <c r="H90" s="13" t="s">
        <v>213</v>
      </c>
      <c r="I90" s="13" t="s">
        <v>213</v>
      </c>
      <c r="J90" s="13" t="s">
        <v>213</v>
      </c>
      <c r="K90" s="13" t="s">
        <v>213</v>
      </c>
      <c r="L90" s="13" t="s">
        <v>213</v>
      </c>
    </row>
    <row r="91" spans="1:12" ht="15" customHeight="1" x14ac:dyDescent="0.4">
      <c r="A91" s="34" t="s">
        <v>42</v>
      </c>
      <c r="B91" s="40" t="s">
        <v>43</v>
      </c>
      <c r="C91" s="53" t="s">
        <v>81</v>
      </c>
      <c r="D91" s="47"/>
      <c r="E91" s="46" t="s">
        <v>82</v>
      </c>
      <c r="F91" s="46"/>
      <c r="G91" s="16" t="s">
        <v>25</v>
      </c>
      <c r="H91" s="10">
        <v>66</v>
      </c>
      <c r="I91" s="11">
        <v>66</v>
      </c>
      <c r="J91" s="11">
        <v>66</v>
      </c>
      <c r="K91" s="11">
        <v>66</v>
      </c>
      <c r="L91" s="11">
        <v>66</v>
      </c>
    </row>
    <row r="92" spans="1:12" ht="15" customHeight="1" x14ac:dyDescent="0.4">
      <c r="A92" s="34"/>
      <c r="B92" s="40"/>
      <c r="C92" s="54"/>
      <c r="D92" s="55"/>
      <c r="E92" s="46" t="s">
        <v>149</v>
      </c>
      <c r="F92" s="46"/>
      <c r="G92" s="16" t="s">
        <v>25</v>
      </c>
      <c r="H92" s="10">
        <v>178</v>
      </c>
      <c r="I92" s="10">
        <v>178</v>
      </c>
      <c r="J92" s="10">
        <v>178</v>
      </c>
      <c r="K92" s="10">
        <v>178</v>
      </c>
      <c r="L92" s="10">
        <v>178</v>
      </c>
    </row>
    <row r="93" spans="1:12" ht="15" customHeight="1" x14ac:dyDescent="0.4">
      <c r="A93" s="34"/>
      <c r="B93" s="40"/>
      <c r="C93" s="53" t="s">
        <v>84</v>
      </c>
      <c r="D93" s="47"/>
      <c r="E93" s="35" t="s">
        <v>85</v>
      </c>
      <c r="F93" s="37"/>
      <c r="G93" s="16" t="s">
        <v>55</v>
      </c>
      <c r="H93" s="10">
        <v>1007.0644578000005</v>
      </c>
      <c r="I93" s="11">
        <v>1007.0644578000005</v>
      </c>
      <c r="J93" s="11">
        <v>1007.0644578000005</v>
      </c>
      <c r="K93" s="11">
        <v>1007.0644578000005</v>
      </c>
      <c r="L93" s="11">
        <v>1007.0644578000005</v>
      </c>
    </row>
    <row r="94" spans="1:12" ht="15" customHeight="1" x14ac:dyDescent="0.4">
      <c r="A94" s="34"/>
      <c r="B94" s="40"/>
      <c r="C94" s="54"/>
      <c r="D94" s="55"/>
      <c r="E94" s="35" t="s">
        <v>86</v>
      </c>
      <c r="F94" s="37"/>
      <c r="G94" s="16" t="s">
        <v>170</v>
      </c>
      <c r="H94" s="10">
        <v>2096.8578804000008</v>
      </c>
      <c r="I94" s="11">
        <v>2096.8578804000008</v>
      </c>
      <c r="J94" s="11">
        <v>2096.8578804000008</v>
      </c>
      <c r="K94" s="11">
        <v>2096.8578804000008</v>
      </c>
      <c r="L94" s="11">
        <v>2096.8578804000008</v>
      </c>
    </row>
    <row r="95" spans="1:12" ht="15" customHeight="1" x14ac:dyDescent="0.4">
      <c r="A95" s="34"/>
      <c r="B95" s="40" t="s">
        <v>44</v>
      </c>
      <c r="C95" s="35" t="s">
        <v>81</v>
      </c>
      <c r="D95" s="36"/>
      <c r="E95" s="36"/>
      <c r="F95" s="37"/>
      <c r="G95" s="16" t="s">
        <v>25</v>
      </c>
      <c r="H95" s="10">
        <v>178</v>
      </c>
      <c r="I95" s="11">
        <v>178</v>
      </c>
      <c r="J95" s="11">
        <v>178</v>
      </c>
      <c r="K95" s="11">
        <v>178</v>
      </c>
      <c r="L95" s="11">
        <v>178</v>
      </c>
    </row>
    <row r="96" spans="1:12" ht="15" customHeight="1" x14ac:dyDescent="0.4">
      <c r="A96" s="34"/>
      <c r="B96" s="40"/>
      <c r="C96" s="35" t="s">
        <v>87</v>
      </c>
      <c r="D96" s="36"/>
      <c r="E96" s="36"/>
      <c r="F96" s="37"/>
      <c r="G96" s="16" t="s">
        <v>31</v>
      </c>
      <c r="H96" s="10">
        <v>8</v>
      </c>
      <c r="I96" s="11">
        <v>8</v>
      </c>
      <c r="J96" s="11">
        <v>8</v>
      </c>
      <c r="K96" s="11">
        <v>8</v>
      </c>
      <c r="L96" s="11">
        <v>8</v>
      </c>
    </row>
    <row r="97" spans="1:12" ht="15" customHeight="1" x14ac:dyDescent="0.4">
      <c r="A97" s="34"/>
      <c r="B97" s="25" t="s">
        <v>88</v>
      </c>
      <c r="C97" s="35" t="s">
        <v>81</v>
      </c>
      <c r="D97" s="36"/>
      <c r="E97" s="36"/>
      <c r="F97" s="37"/>
      <c r="G97" s="16" t="s">
        <v>25</v>
      </c>
      <c r="H97" s="10">
        <v>104</v>
      </c>
      <c r="I97" s="11">
        <v>104</v>
      </c>
      <c r="J97" s="11">
        <v>104</v>
      </c>
      <c r="K97" s="11">
        <v>104</v>
      </c>
      <c r="L97" s="11">
        <v>104</v>
      </c>
    </row>
    <row r="98" spans="1:12" ht="15" customHeight="1" x14ac:dyDescent="0.4">
      <c r="A98" s="34"/>
      <c r="B98" s="25" t="s">
        <v>89</v>
      </c>
      <c r="C98" s="35" t="s">
        <v>81</v>
      </c>
      <c r="D98" s="36"/>
      <c r="E98" s="36"/>
      <c r="F98" s="37"/>
      <c r="G98" s="16" t="s">
        <v>25</v>
      </c>
      <c r="H98" s="10">
        <v>1</v>
      </c>
      <c r="I98" s="11">
        <v>1</v>
      </c>
      <c r="J98" s="11">
        <v>1</v>
      </c>
      <c r="K98" s="11">
        <v>1</v>
      </c>
      <c r="L98" s="11">
        <v>1</v>
      </c>
    </row>
    <row r="99" spans="1:12" ht="15" customHeight="1" x14ac:dyDescent="0.4">
      <c r="A99" s="38" t="s">
        <v>90</v>
      </c>
      <c r="B99" s="41" t="s">
        <v>45</v>
      </c>
      <c r="C99" s="46" t="s">
        <v>46</v>
      </c>
      <c r="D99" s="46"/>
      <c r="E99" s="46" t="s">
        <v>150</v>
      </c>
      <c r="F99" s="46"/>
      <c r="G99" s="16" t="s">
        <v>18</v>
      </c>
      <c r="H99" s="10">
        <v>40940.806517571094</v>
      </c>
      <c r="I99" s="10">
        <v>38667.998013081946</v>
      </c>
      <c r="J99" s="10">
        <v>40495.249351099876</v>
      </c>
      <c r="K99" s="10">
        <v>42501.118308657962</v>
      </c>
      <c r="L99" s="10">
        <v>47251.042590789635</v>
      </c>
    </row>
    <row r="100" spans="1:12" ht="15" customHeight="1" x14ac:dyDescent="0.4">
      <c r="A100" s="39"/>
      <c r="B100" s="48"/>
      <c r="C100" s="46"/>
      <c r="D100" s="46"/>
      <c r="E100" s="46" t="s">
        <v>47</v>
      </c>
      <c r="F100" s="46"/>
      <c r="G100" s="16" t="s">
        <v>18</v>
      </c>
      <c r="H100" s="10">
        <v>47943.444979490945</v>
      </c>
      <c r="I100" s="10">
        <v>46220.250155253489</v>
      </c>
      <c r="J100" s="10">
        <v>47596.984501455081</v>
      </c>
      <c r="K100" s="10">
        <v>47596.984501455081</v>
      </c>
      <c r="L100" s="10">
        <v>46220.250155253489</v>
      </c>
    </row>
    <row r="101" spans="1:12" ht="15" customHeight="1" x14ac:dyDescent="0.4">
      <c r="A101" s="39"/>
      <c r="B101" s="48"/>
      <c r="C101" s="46"/>
      <c r="D101" s="46"/>
      <c r="E101" s="46" t="s">
        <v>48</v>
      </c>
      <c r="F101" s="46"/>
      <c r="G101" s="16" t="s">
        <v>18</v>
      </c>
      <c r="H101" s="10">
        <v>40940.806517571094</v>
      </c>
      <c r="I101" s="10">
        <v>38667.998013081946</v>
      </c>
      <c r="J101" s="10">
        <v>40495.249351099876</v>
      </c>
      <c r="K101" s="10">
        <v>40495.249351099876</v>
      </c>
      <c r="L101" s="10">
        <v>38667.998013081946</v>
      </c>
    </row>
    <row r="102" spans="1:12" ht="15" customHeight="1" x14ac:dyDescent="0.4">
      <c r="A102" s="39"/>
      <c r="B102" s="48"/>
      <c r="C102" s="40" t="s">
        <v>67</v>
      </c>
      <c r="D102" s="40"/>
      <c r="E102" s="46" t="s">
        <v>150</v>
      </c>
      <c r="F102" s="46"/>
      <c r="G102" s="16" t="s">
        <v>18</v>
      </c>
      <c r="H102" s="10">
        <v>24564.483910542687</v>
      </c>
      <c r="I102" s="10">
        <v>23200.798807849187</v>
      </c>
      <c r="J102" s="10">
        <v>24297.149610659933</v>
      </c>
      <c r="K102" s="10">
        <v>25500.670985194793</v>
      </c>
      <c r="L102" s="10">
        <v>28350.625554473758</v>
      </c>
    </row>
    <row r="103" spans="1:12" ht="15" customHeight="1" x14ac:dyDescent="0.4">
      <c r="A103" s="39"/>
      <c r="B103" s="48"/>
      <c r="C103" s="40"/>
      <c r="D103" s="40"/>
      <c r="E103" s="46" t="s">
        <v>47</v>
      </c>
      <c r="F103" s="46"/>
      <c r="G103" s="16" t="s">
        <v>18</v>
      </c>
      <c r="H103" s="10">
        <v>23971.72248974544</v>
      </c>
      <c r="I103" s="10">
        <v>23110.125077626708</v>
      </c>
      <c r="J103" s="10">
        <v>23798.492250727548</v>
      </c>
      <c r="K103" s="10">
        <v>23798.492250727548</v>
      </c>
      <c r="L103" s="10">
        <v>23110.125077626708</v>
      </c>
    </row>
    <row r="104" spans="1:12" ht="15" customHeight="1" x14ac:dyDescent="0.4">
      <c r="A104" s="39"/>
      <c r="B104" s="48"/>
      <c r="C104" s="40"/>
      <c r="D104" s="40"/>
      <c r="E104" s="46" t="s">
        <v>48</v>
      </c>
      <c r="F104" s="46"/>
      <c r="G104" s="16" t="s">
        <v>18</v>
      </c>
      <c r="H104" s="10">
        <v>12282.241955271329</v>
      </c>
      <c r="I104" s="10">
        <v>11600.399403924592</v>
      </c>
      <c r="J104" s="10">
        <v>12148.574805329952</v>
      </c>
      <c r="K104" s="10">
        <v>12148.574805329952</v>
      </c>
      <c r="L104" s="10">
        <v>11600.399403924592</v>
      </c>
    </row>
    <row r="105" spans="1:12" ht="15" customHeight="1" x14ac:dyDescent="0.4">
      <c r="A105" s="39"/>
      <c r="B105" s="48"/>
      <c r="C105" s="40" t="s">
        <v>66</v>
      </c>
      <c r="D105" s="40"/>
      <c r="E105" s="46" t="s">
        <v>150</v>
      </c>
      <c r="F105" s="46"/>
      <c r="G105" s="16" t="s">
        <v>18</v>
      </c>
      <c r="H105" s="10">
        <v>16376.322607028431</v>
      </c>
      <c r="I105" s="10">
        <v>15467.199205232761</v>
      </c>
      <c r="J105" s="10">
        <v>16198.099740439931</v>
      </c>
      <c r="K105" s="10">
        <v>17000.447323463173</v>
      </c>
      <c r="L105" s="10">
        <v>18900.417036315834</v>
      </c>
    </row>
    <row r="106" spans="1:12" ht="15" customHeight="1" x14ac:dyDescent="0.4">
      <c r="A106" s="39"/>
      <c r="B106" s="48"/>
      <c r="C106" s="40"/>
      <c r="D106" s="40"/>
      <c r="E106" s="46" t="s">
        <v>47</v>
      </c>
      <c r="F106" s="46"/>
      <c r="G106" s="16" t="s">
        <v>18</v>
      </c>
      <c r="H106" s="10">
        <v>23971.72248974544</v>
      </c>
      <c r="I106" s="10">
        <v>23110.125077626708</v>
      </c>
      <c r="J106" s="10">
        <v>23798.492250727548</v>
      </c>
      <c r="K106" s="10">
        <v>23798.492250727548</v>
      </c>
      <c r="L106" s="10">
        <v>23110.125077626708</v>
      </c>
    </row>
    <row r="107" spans="1:12" ht="15" customHeight="1" x14ac:dyDescent="0.4">
      <c r="A107" s="39"/>
      <c r="B107" s="48"/>
      <c r="C107" s="41"/>
      <c r="D107" s="41"/>
      <c r="E107" s="46" t="s">
        <v>48</v>
      </c>
      <c r="F107" s="46"/>
      <c r="G107" s="16" t="s">
        <v>18</v>
      </c>
      <c r="H107" s="10">
        <v>28658.564562299791</v>
      </c>
      <c r="I107" s="10">
        <v>27067.598609157296</v>
      </c>
      <c r="J107" s="10">
        <v>28346.674545769914</v>
      </c>
      <c r="K107" s="10">
        <v>28346.674545769914</v>
      </c>
      <c r="L107" s="10">
        <v>27067.598609157296</v>
      </c>
    </row>
    <row r="108" spans="1:12" ht="15" customHeight="1" x14ac:dyDescent="0.4">
      <c r="A108" s="39"/>
      <c r="B108" s="42"/>
      <c r="C108" s="43" t="s">
        <v>151</v>
      </c>
      <c r="D108" s="44"/>
      <c r="E108" s="44"/>
      <c r="F108" s="45"/>
      <c r="G108" s="16" t="s">
        <v>101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ht="15" customHeight="1" x14ac:dyDescent="0.4">
      <c r="A109" s="39"/>
      <c r="B109" s="87" t="s">
        <v>152</v>
      </c>
      <c r="C109" s="87"/>
      <c r="D109" s="87"/>
      <c r="E109" s="37" t="s">
        <v>47</v>
      </c>
      <c r="F109" s="46"/>
      <c r="G109" s="16" t="s">
        <v>18</v>
      </c>
      <c r="H109" s="10">
        <v>239.54255844858562</v>
      </c>
      <c r="I109" s="10">
        <v>230.93286223089038</v>
      </c>
      <c r="J109" s="10">
        <v>237.8115182751998</v>
      </c>
      <c r="K109" s="10">
        <v>237.8115182751998</v>
      </c>
      <c r="L109" s="10">
        <v>230.93286223089038</v>
      </c>
    </row>
    <row r="110" spans="1:12" ht="15" customHeight="1" x14ac:dyDescent="0.4">
      <c r="A110" s="39"/>
      <c r="B110" s="87"/>
      <c r="C110" s="87"/>
      <c r="D110" s="87"/>
      <c r="E110" s="37" t="s">
        <v>48</v>
      </c>
      <c r="F110" s="46"/>
      <c r="G110" s="16" t="s">
        <v>18</v>
      </c>
      <c r="H110" s="10">
        <v>4126.0544719771497</v>
      </c>
      <c r="I110" s="10">
        <v>3896.9986108066992</v>
      </c>
      <c r="J110" s="10">
        <v>4081.1507855182331</v>
      </c>
      <c r="K110" s="10">
        <v>4081.1507855182331</v>
      </c>
      <c r="L110" s="10">
        <v>3896.9986108066992</v>
      </c>
    </row>
    <row r="111" spans="1:12" ht="13.5" customHeight="1" x14ac:dyDescent="0.4">
      <c r="A111" s="39"/>
      <c r="B111" s="48" t="s">
        <v>125</v>
      </c>
      <c r="C111" s="54" t="s">
        <v>153</v>
      </c>
      <c r="D111" s="88"/>
      <c r="E111" s="36"/>
      <c r="F111" s="37"/>
      <c r="G111" s="16" t="s">
        <v>18</v>
      </c>
      <c r="H111" s="10">
        <v>6657.4428419237192</v>
      </c>
      <c r="I111" s="11">
        <v>6464.6119206797066</v>
      </c>
      <c r="J111" s="11">
        <v>6686.4697499451977</v>
      </c>
      <c r="K111" s="11">
        <v>7035.7512800616068</v>
      </c>
      <c r="L111" s="11">
        <v>8656.8420993456239</v>
      </c>
    </row>
    <row r="112" spans="1:12" ht="15" customHeight="1" x14ac:dyDescent="0.4">
      <c r="A112" s="39"/>
      <c r="B112" s="48"/>
      <c r="C112" s="35" t="s">
        <v>47</v>
      </c>
      <c r="D112" s="36"/>
      <c r="E112" s="36"/>
      <c r="F112" s="37"/>
      <c r="G112" s="16" t="s">
        <v>18</v>
      </c>
      <c r="H112" s="10">
        <v>7962.3292972417885</v>
      </c>
      <c r="I112" s="11">
        <v>7815.0324278499029</v>
      </c>
      <c r="J112" s="11">
        <v>7982.4192853832656</v>
      </c>
      <c r="K112" s="11">
        <v>7982.4192853832656</v>
      </c>
      <c r="L112" s="11">
        <v>7815.0324278499029</v>
      </c>
    </row>
    <row r="113" spans="1:12" ht="15" customHeight="1" x14ac:dyDescent="0.4">
      <c r="A113" s="39"/>
      <c r="B113" s="42"/>
      <c r="C113" s="35" t="s">
        <v>48</v>
      </c>
      <c r="D113" s="36"/>
      <c r="E113" s="36"/>
      <c r="F113" s="37"/>
      <c r="G113" s="16" t="s">
        <v>18</v>
      </c>
      <c r="H113" s="10">
        <v>6657.4428419237192</v>
      </c>
      <c r="I113" s="11">
        <v>6464.6119206797066</v>
      </c>
      <c r="J113" s="11">
        <v>6686.4697499451977</v>
      </c>
      <c r="K113" s="11">
        <v>6686.4697499451977</v>
      </c>
      <c r="L113" s="11">
        <v>6464.6119206797066</v>
      </c>
    </row>
    <row r="114" spans="1:12" ht="15" customHeight="1" x14ac:dyDescent="0.4">
      <c r="A114" s="39"/>
      <c r="B114" s="27" t="s">
        <v>49</v>
      </c>
      <c r="C114" s="28" t="s">
        <v>154</v>
      </c>
      <c r="D114" s="29"/>
      <c r="E114" s="36" t="s">
        <v>143</v>
      </c>
      <c r="F114" s="37"/>
      <c r="G114" s="16" t="s">
        <v>18</v>
      </c>
      <c r="H114" s="11">
        <v>95053.100711364532</v>
      </c>
      <c r="I114" s="11">
        <v>159354.03477523505</v>
      </c>
      <c r="J114" s="11">
        <v>119506.03395480361</v>
      </c>
      <c r="K114" s="11">
        <v>278477.79999999993</v>
      </c>
      <c r="L114" s="11">
        <v>389270.69999999995</v>
      </c>
    </row>
    <row r="115" spans="1:12" ht="15" customHeight="1" x14ac:dyDescent="0.4">
      <c r="A115" s="39"/>
      <c r="B115" s="41" t="s">
        <v>123</v>
      </c>
      <c r="C115" s="40" t="s">
        <v>177</v>
      </c>
      <c r="D115" s="46"/>
      <c r="E115" s="37" t="s">
        <v>110</v>
      </c>
      <c r="F115" s="24" t="s">
        <v>91</v>
      </c>
      <c r="G115" s="16" t="s">
        <v>52</v>
      </c>
      <c r="H115" s="21">
        <v>293011.64291915053</v>
      </c>
      <c r="I115" s="21">
        <v>284528.12464478775</v>
      </c>
      <c r="J115" s="21">
        <v>268501.70783399575</v>
      </c>
      <c r="K115" s="13">
        <v>285457</v>
      </c>
      <c r="L115" s="13">
        <v>349536</v>
      </c>
    </row>
    <row r="116" spans="1:12" ht="15" customHeight="1" x14ac:dyDescent="0.4">
      <c r="A116" s="39"/>
      <c r="B116" s="48"/>
      <c r="C116" s="46"/>
      <c r="D116" s="46"/>
      <c r="E116" s="37"/>
      <c r="F116" s="24" t="s">
        <v>92</v>
      </c>
      <c r="G116" s="16" t="s">
        <v>51</v>
      </c>
      <c r="H116" s="22">
        <v>122822.41955271323</v>
      </c>
      <c r="I116" s="22">
        <v>116003.99403924582</v>
      </c>
      <c r="J116" s="22">
        <v>121485.74805329963</v>
      </c>
      <c r="K116" s="13">
        <v>127503</v>
      </c>
      <c r="L116" s="13">
        <v>141753</v>
      </c>
    </row>
    <row r="117" spans="1:12" ht="15" customHeight="1" x14ac:dyDescent="0.4">
      <c r="A117" s="39"/>
      <c r="B117" s="48"/>
      <c r="C117" s="46"/>
      <c r="D117" s="46"/>
      <c r="E117" s="37"/>
      <c r="F117" s="24" t="s">
        <v>93</v>
      </c>
      <c r="G117" s="16" t="s">
        <v>99</v>
      </c>
      <c r="H117" s="21">
        <v>26719.42418783098</v>
      </c>
      <c r="I117" s="21">
        <v>25335.13846307226</v>
      </c>
      <c r="J117" s="21">
        <v>26450.567751485407</v>
      </c>
      <c r="K117" s="13">
        <v>27719</v>
      </c>
      <c r="L117" s="13">
        <v>30584</v>
      </c>
    </row>
    <row r="118" spans="1:12" ht="15" customHeight="1" x14ac:dyDescent="0.4">
      <c r="A118" s="39"/>
      <c r="B118" s="48"/>
      <c r="C118" s="46"/>
      <c r="D118" s="46"/>
      <c r="E118" s="37"/>
      <c r="F118" s="24" t="s">
        <v>94</v>
      </c>
      <c r="G118" s="16" t="s">
        <v>53</v>
      </c>
      <c r="H118" s="21">
        <v>49128.967821085374</v>
      </c>
      <c r="I118" s="21">
        <v>46401.597615698374</v>
      </c>
      <c r="J118" s="21">
        <v>48594.299221319867</v>
      </c>
      <c r="K118" s="13">
        <v>51001</v>
      </c>
      <c r="L118" s="13">
        <v>56701</v>
      </c>
    </row>
    <row r="119" spans="1:12" ht="15" customHeight="1" x14ac:dyDescent="0.4">
      <c r="A119" s="39"/>
      <c r="B119" s="48"/>
      <c r="C119" s="46"/>
      <c r="D119" s="46"/>
      <c r="E119" s="37" t="s">
        <v>111</v>
      </c>
      <c r="F119" s="24" t="s">
        <v>91</v>
      </c>
      <c r="G119" s="16" t="s">
        <v>52</v>
      </c>
      <c r="H119" s="21">
        <v>193074.78162758471</v>
      </c>
      <c r="I119" s="21">
        <v>193074.78162758471</v>
      </c>
      <c r="J119" s="21">
        <v>193074.78162758471</v>
      </c>
      <c r="K119" s="13">
        <v>193075</v>
      </c>
      <c r="L119" s="13">
        <v>193075</v>
      </c>
    </row>
    <row r="120" spans="1:12" ht="15" customHeight="1" x14ac:dyDescent="0.4">
      <c r="A120" s="39"/>
      <c r="B120" s="48"/>
      <c r="C120" s="46"/>
      <c r="D120" s="46"/>
      <c r="E120" s="37"/>
      <c r="F120" s="24" t="s">
        <v>92</v>
      </c>
      <c r="G120" s="16" t="s">
        <v>51</v>
      </c>
      <c r="H120" s="22">
        <v>143830.33493847284</v>
      </c>
      <c r="I120" s="22">
        <v>138660.75046576047</v>
      </c>
      <c r="J120" s="22">
        <v>142790.95350436529</v>
      </c>
      <c r="K120" s="13">
        <v>142791</v>
      </c>
      <c r="L120" s="13">
        <v>138661</v>
      </c>
    </row>
    <row r="121" spans="1:12" ht="15" customHeight="1" x14ac:dyDescent="0.4">
      <c r="A121" s="39"/>
      <c r="B121" s="48"/>
      <c r="C121" s="46"/>
      <c r="D121" s="46"/>
      <c r="E121" s="37"/>
      <c r="F121" s="24" t="s">
        <v>93</v>
      </c>
      <c r="G121" s="16" t="s">
        <v>99</v>
      </c>
      <c r="H121" s="21">
        <v>30851.952239129107</v>
      </c>
      <c r="I121" s="21">
        <v>29790.458148398087</v>
      </c>
      <c r="J121" s="21">
        <v>30635.177748105027</v>
      </c>
      <c r="K121" s="13">
        <v>30635</v>
      </c>
      <c r="L121" s="13">
        <v>29790</v>
      </c>
    </row>
    <row r="122" spans="1:12" ht="15" customHeight="1" x14ac:dyDescent="0.4">
      <c r="A122" s="39"/>
      <c r="B122" s="48"/>
      <c r="C122" s="60"/>
      <c r="D122" s="60"/>
      <c r="E122" s="47"/>
      <c r="F122" s="29" t="s">
        <v>94</v>
      </c>
      <c r="G122" s="16" t="s">
        <v>53</v>
      </c>
      <c r="H122" s="21">
        <v>47943.44497949088</v>
      </c>
      <c r="I122" s="21">
        <v>46220.250155253416</v>
      </c>
      <c r="J122" s="21">
        <v>47596.984501455096</v>
      </c>
      <c r="K122" s="13">
        <v>47597</v>
      </c>
      <c r="L122" s="13">
        <v>46220</v>
      </c>
    </row>
    <row r="123" spans="1:12" ht="15" customHeight="1" x14ac:dyDescent="0.4">
      <c r="A123" s="39"/>
      <c r="B123" s="48"/>
      <c r="C123" s="57" t="s">
        <v>178</v>
      </c>
      <c r="D123" s="69"/>
      <c r="E123" s="60" t="s">
        <v>47</v>
      </c>
      <c r="F123" s="29" t="s">
        <v>91</v>
      </c>
      <c r="G123" s="16" t="s">
        <v>52</v>
      </c>
      <c r="H123" s="21">
        <v>718.62767534575687</v>
      </c>
      <c r="I123" s="21">
        <v>692.79858669267094</v>
      </c>
      <c r="J123" s="21">
        <v>713.43455482559909</v>
      </c>
      <c r="K123" s="21">
        <v>713.43455482559909</v>
      </c>
      <c r="L123" s="21">
        <v>692.79858669267094</v>
      </c>
    </row>
    <row r="124" spans="1:12" ht="15" customHeight="1" x14ac:dyDescent="0.4">
      <c r="A124" s="39"/>
      <c r="B124" s="48"/>
      <c r="C124" s="49"/>
      <c r="D124" s="50"/>
      <c r="E124" s="61"/>
      <c r="F124" s="29" t="s">
        <v>92</v>
      </c>
      <c r="G124" s="16" t="s">
        <v>51</v>
      </c>
      <c r="H124" s="22">
        <v>718.62767534575687</v>
      </c>
      <c r="I124" s="22">
        <v>692.79858669267094</v>
      </c>
      <c r="J124" s="22">
        <v>713.43455482559909</v>
      </c>
      <c r="K124" s="22">
        <v>713.43455482559909</v>
      </c>
      <c r="L124" s="22">
        <v>692.79858669267094</v>
      </c>
    </row>
    <row r="125" spans="1:12" ht="15" customHeight="1" x14ac:dyDescent="0.4">
      <c r="A125" s="39"/>
      <c r="B125" s="42"/>
      <c r="C125" s="51"/>
      <c r="D125" s="52"/>
      <c r="E125" s="62"/>
      <c r="F125" s="29" t="s">
        <v>94</v>
      </c>
      <c r="G125" s="16" t="s">
        <v>53</v>
      </c>
      <c r="H125" s="21">
        <v>479.08511689717108</v>
      </c>
      <c r="I125" s="21">
        <v>461.86572446178059</v>
      </c>
      <c r="J125" s="21">
        <v>475.62303655039943</v>
      </c>
      <c r="K125" s="21">
        <v>475.62303655039943</v>
      </c>
      <c r="L125" s="21">
        <v>461.86572446178059</v>
      </c>
    </row>
    <row r="126" spans="1:12" ht="15" customHeight="1" x14ac:dyDescent="0.4">
      <c r="A126" s="39"/>
      <c r="B126" s="57" t="s">
        <v>65</v>
      </c>
      <c r="C126" s="46" t="s">
        <v>155</v>
      </c>
      <c r="D126" s="46"/>
      <c r="E126" s="46"/>
      <c r="F126" s="46"/>
      <c r="G126" s="19" t="s">
        <v>101</v>
      </c>
      <c r="H126" s="10">
        <v>1965.7881803192201</v>
      </c>
      <c r="I126" s="11">
        <v>1317.9407007184518</v>
      </c>
      <c r="J126" s="11">
        <v>1546.1624070909702</v>
      </c>
      <c r="K126" s="11">
        <v>1620.2675049383415</v>
      </c>
      <c r="L126" s="11">
        <v>1757.627567666912</v>
      </c>
    </row>
    <row r="127" spans="1:12" ht="15" customHeight="1" x14ac:dyDescent="0.4">
      <c r="A127" s="39"/>
      <c r="B127" s="49"/>
      <c r="C127" s="46" t="s">
        <v>156</v>
      </c>
      <c r="D127" s="46"/>
      <c r="E127" s="46"/>
      <c r="F127" s="46"/>
      <c r="G127" s="19" t="s">
        <v>101</v>
      </c>
      <c r="H127" s="10">
        <v>618.36127906441766</v>
      </c>
      <c r="I127" s="11">
        <v>612.66661512574171</v>
      </c>
      <c r="J127" s="11">
        <v>576.21011834308183</v>
      </c>
      <c r="K127" s="11">
        <v>614.15498161198263</v>
      </c>
      <c r="L127" s="11">
        <v>864.20591439344162</v>
      </c>
    </row>
    <row r="128" spans="1:12" ht="15" customHeight="1" x14ac:dyDescent="0.4">
      <c r="A128" s="39"/>
      <c r="B128" s="49"/>
      <c r="C128" s="46" t="s">
        <v>157</v>
      </c>
      <c r="D128" s="46"/>
      <c r="E128" s="46"/>
      <c r="F128" s="46"/>
      <c r="G128" s="19" t="s">
        <v>101</v>
      </c>
      <c r="H128" s="10">
        <v>1896.2370530785508</v>
      </c>
      <c r="I128" s="11">
        <v>1403.6501704149912</v>
      </c>
      <c r="J128" s="11">
        <v>1509.0877019765928</v>
      </c>
      <c r="K128" s="11">
        <v>1620.8418764703563</v>
      </c>
      <c r="L128" s="11">
        <v>2222.6541664457836</v>
      </c>
    </row>
    <row r="129" spans="1:12" ht="15" customHeight="1" x14ac:dyDescent="0.4">
      <c r="A129" s="39"/>
      <c r="B129" s="51"/>
      <c r="C129" s="46" t="s">
        <v>158</v>
      </c>
      <c r="D129" s="46"/>
      <c r="E129" s="46"/>
      <c r="F129" s="46"/>
      <c r="G129" s="19" t="s">
        <v>101</v>
      </c>
      <c r="H129" s="10">
        <v>2094.2381752855445</v>
      </c>
      <c r="I129" s="11">
        <v>1694.9710978526325</v>
      </c>
      <c r="J129" s="11">
        <v>1592.5601748301083</v>
      </c>
      <c r="K129" s="11">
        <v>1751.0989989457532</v>
      </c>
      <c r="L129" s="11">
        <v>3269.7806420581214</v>
      </c>
    </row>
    <row r="130" spans="1:12" ht="15" customHeight="1" x14ac:dyDescent="0.4">
      <c r="A130" s="39"/>
      <c r="B130" s="48" t="s">
        <v>64</v>
      </c>
      <c r="C130" s="49" t="s">
        <v>207</v>
      </c>
      <c r="D130" s="50"/>
      <c r="E130" s="26" t="s">
        <v>159</v>
      </c>
      <c r="F130" s="9" t="s">
        <v>160</v>
      </c>
      <c r="G130" s="19" t="s">
        <v>101</v>
      </c>
      <c r="H130" s="10">
        <v>352.80442712288482</v>
      </c>
      <c r="I130" s="10">
        <v>337.97244859379941</v>
      </c>
      <c r="J130" s="10">
        <v>302.53382596704125</v>
      </c>
      <c r="K130" s="10">
        <v>311.47088103482173</v>
      </c>
      <c r="L130" s="10">
        <v>326.81847920620112</v>
      </c>
    </row>
    <row r="131" spans="1:12" ht="15" customHeight="1" x14ac:dyDescent="0.4">
      <c r="A131" s="39"/>
      <c r="B131" s="48"/>
      <c r="C131" s="51"/>
      <c r="D131" s="52"/>
      <c r="E131" s="26" t="s">
        <v>161</v>
      </c>
      <c r="F131" s="9" t="s">
        <v>160</v>
      </c>
      <c r="G131" s="16" t="s">
        <v>101</v>
      </c>
      <c r="H131" s="10">
        <v>175.31654335492667</v>
      </c>
      <c r="I131" s="10">
        <v>168.50552456472366</v>
      </c>
      <c r="J131" s="10">
        <v>146.42874124308904</v>
      </c>
      <c r="K131" s="10">
        <v>154.68367804534853</v>
      </c>
      <c r="L131" s="10">
        <v>162.87330211751757</v>
      </c>
    </row>
    <row r="132" spans="1:12" ht="15" customHeight="1" x14ac:dyDescent="0.4">
      <c r="A132" s="39"/>
      <c r="B132" s="48"/>
      <c r="C132" s="49" t="s">
        <v>208</v>
      </c>
      <c r="D132" s="50"/>
      <c r="E132" s="26" t="s">
        <v>159</v>
      </c>
      <c r="F132" s="9" t="s">
        <v>160</v>
      </c>
      <c r="G132" s="16" t="s">
        <v>101</v>
      </c>
      <c r="H132" s="10">
        <v>72.229141425454884</v>
      </c>
      <c r="I132" s="10">
        <v>69.75659314526284</v>
      </c>
      <c r="J132" s="10">
        <v>61.992820514898582</v>
      </c>
      <c r="K132" s="10">
        <v>63.880524708368036</v>
      </c>
      <c r="L132" s="10">
        <v>67.781063674145457</v>
      </c>
    </row>
    <row r="133" spans="1:12" ht="15" customHeight="1" x14ac:dyDescent="0.4">
      <c r="A133" s="39"/>
      <c r="B133" s="48"/>
      <c r="C133" s="51"/>
      <c r="D133" s="52"/>
      <c r="E133" s="26" t="s">
        <v>161</v>
      </c>
      <c r="F133" s="9" t="s">
        <v>160</v>
      </c>
      <c r="G133" s="16" t="s">
        <v>101</v>
      </c>
      <c r="H133" s="10">
        <v>130.83776806664505</v>
      </c>
      <c r="I133" s="10">
        <v>125.19273433075033</v>
      </c>
      <c r="J133" s="10">
        <v>111.36606645794778</v>
      </c>
      <c r="K133" s="10">
        <v>115.84539834361969</v>
      </c>
      <c r="L133" s="10">
        <v>121.57295636165033</v>
      </c>
    </row>
    <row r="134" spans="1:12" ht="15" customHeight="1" x14ac:dyDescent="0.4">
      <c r="A134" s="39"/>
      <c r="B134" s="48"/>
      <c r="C134" s="49" t="s">
        <v>209</v>
      </c>
      <c r="D134" s="50"/>
      <c r="E134" s="26" t="s">
        <v>159</v>
      </c>
      <c r="F134" s="9" t="s">
        <v>160</v>
      </c>
      <c r="G134" s="16" t="s">
        <v>101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</row>
    <row r="135" spans="1:12" ht="15" customHeight="1" x14ac:dyDescent="0.4">
      <c r="A135" s="39"/>
      <c r="B135" s="48"/>
      <c r="C135" s="51"/>
      <c r="D135" s="52"/>
      <c r="E135" s="26" t="s">
        <v>161</v>
      </c>
      <c r="F135" s="9" t="s">
        <v>160</v>
      </c>
      <c r="G135" s="16" t="s">
        <v>101</v>
      </c>
      <c r="H135" s="10">
        <v>874.78836433098172</v>
      </c>
      <c r="I135" s="10">
        <v>842.07608901085712</v>
      </c>
      <c r="J135" s="10">
        <v>750.79247284886719</v>
      </c>
      <c r="K135" s="10">
        <v>775.32159651087579</v>
      </c>
      <c r="L135" s="10">
        <v>815.10968070249589</v>
      </c>
    </row>
    <row r="136" spans="1:12" ht="15" customHeight="1" x14ac:dyDescent="0.4">
      <c r="A136" s="39"/>
      <c r="B136" s="48"/>
      <c r="C136" s="49" t="s">
        <v>210</v>
      </c>
      <c r="D136" s="50"/>
      <c r="E136" s="26" t="s">
        <v>159</v>
      </c>
      <c r="F136" s="9" t="s">
        <v>160</v>
      </c>
      <c r="G136" s="19" t="s">
        <v>101</v>
      </c>
      <c r="H136" s="10">
        <v>15.345725613848733</v>
      </c>
      <c r="I136" s="10">
        <v>14.67875564155079</v>
      </c>
      <c r="J136" s="10">
        <v>13.226443832465401</v>
      </c>
      <c r="K136" s="10">
        <v>13.551698970034066</v>
      </c>
      <c r="L136" s="10">
        <v>14.189988008355803</v>
      </c>
    </row>
    <row r="137" spans="1:12" x14ac:dyDescent="0.4">
      <c r="A137" s="39"/>
      <c r="B137" s="42"/>
      <c r="C137" s="51"/>
      <c r="D137" s="52"/>
      <c r="E137" s="26" t="s">
        <v>161</v>
      </c>
      <c r="F137" s="9" t="s">
        <v>160</v>
      </c>
      <c r="G137" s="16" t="s">
        <v>101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</row>
    <row r="138" spans="1:12" x14ac:dyDescent="0.4">
      <c r="A138" s="39"/>
      <c r="B138" s="27" t="s">
        <v>102</v>
      </c>
      <c r="C138" s="46" t="s">
        <v>162</v>
      </c>
      <c r="D138" s="46"/>
      <c r="E138" s="46"/>
      <c r="F138" s="46"/>
      <c r="G138" s="16" t="s">
        <v>50</v>
      </c>
      <c r="H138" s="10">
        <v>28490.290874501217</v>
      </c>
      <c r="I138" s="11">
        <v>28490.290874501217</v>
      </c>
      <c r="J138" s="11">
        <v>28490.290874501217</v>
      </c>
      <c r="K138" s="11">
        <v>28490.290874501217</v>
      </c>
      <c r="L138" s="11">
        <v>28490.290874501217</v>
      </c>
    </row>
    <row r="139" spans="1:12" x14ac:dyDescent="0.4">
      <c r="A139" s="39"/>
      <c r="B139" s="41" t="s">
        <v>124</v>
      </c>
      <c r="C139" s="57" t="s">
        <v>179</v>
      </c>
      <c r="D139" s="47"/>
      <c r="E139" s="46" t="s">
        <v>110</v>
      </c>
      <c r="F139" s="24" t="s">
        <v>95</v>
      </c>
      <c r="G139" s="16" t="s">
        <v>100</v>
      </c>
      <c r="H139" s="21">
        <v>111659.60287568407</v>
      </c>
      <c r="I139" s="21">
        <v>102074.56140571166</v>
      </c>
      <c r="J139" s="21">
        <v>103163.71128358594</v>
      </c>
      <c r="K139" s="11">
        <v>110395</v>
      </c>
      <c r="L139" s="13">
        <v>133395</v>
      </c>
    </row>
    <row r="140" spans="1:12" x14ac:dyDescent="0.4">
      <c r="A140" s="39"/>
      <c r="B140" s="48"/>
      <c r="C140" s="58"/>
      <c r="D140" s="59"/>
      <c r="E140" s="46"/>
      <c r="F140" s="24" t="s">
        <v>163</v>
      </c>
      <c r="G140" s="16" t="s">
        <v>164</v>
      </c>
      <c r="H140" s="21">
        <v>491.28967821085388</v>
      </c>
      <c r="I140" s="21">
        <v>464.01597615698364</v>
      </c>
      <c r="J140" s="21">
        <v>485.94299221319869</v>
      </c>
      <c r="K140" s="11">
        <v>510</v>
      </c>
      <c r="L140" s="11">
        <v>567</v>
      </c>
    </row>
    <row r="141" spans="1:12" x14ac:dyDescent="0.4">
      <c r="A141" s="39"/>
      <c r="B141" s="48"/>
      <c r="C141" s="58"/>
      <c r="D141" s="59"/>
      <c r="E141" s="46"/>
      <c r="F141" s="32" t="s">
        <v>305</v>
      </c>
      <c r="G141" s="33" t="s">
        <v>164</v>
      </c>
      <c r="H141" s="21">
        <v>491.28967821085388</v>
      </c>
      <c r="I141" s="21">
        <v>464.01597615698364</v>
      </c>
      <c r="J141" s="21">
        <v>485.94299221319869</v>
      </c>
      <c r="K141" s="11">
        <v>510</v>
      </c>
      <c r="L141" s="11">
        <v>567</v>
      </c>
    </row>
    <row r="142" spans="1:12" x14ac:dyDescent="0.4">
      <c r="A142" s="39"/>
      <c r="B142" s="48"/>
      <c r="C142" s="58"/>
      <c r="D142" s="59"/>
      <c r="E142" s="46"/>
      <c r="F142" s="17" t="s">
        <v>96</v>
      </c>
      <c r="G142" s="16" t="s">
        <v>53</v>
      </c>
      <c r="H142" s="22">
        <v>4628.0927918640173</v>
      </c>
      <c r="I142" s="22">
        <v>4377.7982747240167</v>
      </c>
      <c r="J142" s="22">
        <v>4576.4757021766436</v>
      </c>
      <c r="K142" s="11">
        <v>4788</v>
      </c>
      <c r="L142" s="11">
        <v>5263</v>
      </c>
    </row>
    <row r="143" spans="1:12" x14ac:dyDescent="0.4">
      <c r="A143" s="39"/>
      <c r="B143" s="48"/>
      <c r="C143" s="58"/>
      <c r="D143" s="59"/>
      <c r="E143" s="46"/>
      <c r="F143" s="24" t="s">
        <v>97</v>
      </c>
      <c r="G143" s="16" t="s">
        <v>53</v>
      </c>
      <c r="H143" s="21">
        <v>1637.6322607028437</v>
      </c>
      <c r="I143" s="21">
        <v>1546.7199205232782</v>
      </c>
      <c r="J143" s="21">
        <v>1619.809974043995</v>
      </c>
      <c r="K143" s="11">
        <v>1700</v>
      </c>
      <c r="L143" s="11">
        <v>1890</v>
      </c>
    </row>
    <row r="144" spans="1:12" x14ac:dyDescent="0.4">
      <c r="A144" s="39"/>
      <c r="B144" s="48"/>
      <c r="C144" s="58"/>
      <c r="D144" s="59"/>
      <c r="E144" s="46"/>
      <c r="F144" s="24" t="s">
        <v>98</v>
      </c>
      <c r="G144" s="16" t="s">
        <v>53</v>
      </c>
      <c r="H144" s="21">
        <v>7367.6688339210186</v>
      </c>
      <c r="I144" s="21">
        <v>6992.7378904762736</v>
      </c>
      <c r="J144" s="21">
        <v>7297.5688763251283</v>
      </c>
      <c r="K144" s="11">
        <v>7649</v>
      </c>
      <c r="L144" s="11">
        <v>8498</v>
      </c>
    </row>
    <row r="145" spans="1:12" x14ac:dyDescent="0.4">
      <c r="A145" s="39"/>
      <c r="B145" s="48"/>
      <c r="C145" s="58"/>
      <c r="D145" s="59"/>
      <c r="E145" s="46" t="s">
        <v>111</v>
      </c>
      <c r="F145" s="24" t="s">
        <v>95</v>
      </c>
      <c r="G145" s="16" t="s">
        <v>100</v>
      </c>
      <c r="H145" s="21">
        <v>98216.539450941797</v>
      </c>
      <c r="I145" s="21">
        <v>94582.573271270841</v>
      </c>
      <c r="J145" s="21">
        <v>97878.700783702719</v>
      </c>
      <c r="K145" s="11">
        <v>97879</v>
      </c>
      <c r="L145" s="11">
        <v>94583</v>
      </c>
    </row>
    <row r="146" spans="1:12" ht="13.5" customHeight="1" x14ac:dyDescent="0.4">
      <c r="A146" s="39"/>
      <c r="B146" s="48"/>
      <c r="C146" s="58"/>
      <c r="D146" s="59"/>
      <c r="E146" s="46"/>
      <c r="F146" s="24" t="s">
        <v>163</v>
      </c>
      <c r="G146" s="16" t="s">
        <v>164</v>
      </c>
      <c r="H146" s="21">
        <v>479.43444979490874</v>
      </c>
      <c r="I146" s="21">
        <v>462.20250155253416</v>
      </c>
      <c r="J146" s="21">
        <v>475.9698450145508</v>
      </c>
      <c r="K146" s="11">
        <v>476</v>
      </c>
      <c r="L146" s="11">
        <v>462</v>
      </c>
    </row>
    <row r="147" spans="1:12" ht="13.5" customHeight="1" x14ac:dyDescent="0.4">
      <c r="A147" s="39"/>
      <c r="B147" s="48"/>
      <c r="C147" s="58"/>
      <c r="D147" s="59"/>
      <c r="E147" s="46"/>
      <c r="F147" s="32" t="s">
        <v>305</v>
      </c>
      <c r="G147" s="33" t="s">
        <v>164</v>
      </c>
      <c r="H147" s="21">
        <v>479.43444979490874</v>
      </c>
      <c r="I147" s="21">
        <v>462.20250155253416</v>
      </c>
      <c r="J147" s="21">
        <v>475.9698450145508</v>
      </c>
      <c r="K147" s="11">
        <v>476</v>
      </c>
      <c r="L147" s="11">
        <v>462</v>
      </c>
    </row>
    <row r="148" spans="1:12" ht="13.5" customHeight="1" x14ac:dyDescent="0.4">
      <c r="A148" s="39"/>
      <c r="B148" s="48"/>
      <c r="C148" s="58"/>
      <c r="D148" s="59"/>
      <c r="E148" s="46"/>
      <c r="F148" s="17" t="s">
        <v>96</v>
      </c>
      <c r="G148" s="16" t="s">
        <v>53</v>
      </c>
      <c r="H148" s="22">
        <v>5351.2991148604069</v>
      </c>
      <c r="I148" s="22">
        <v>5159.3109697594928</v>
      </c>
      <c r="J148" s="22">
        <v>5309.8267457579077</v>
      </c>
      <c r="K148" s="13">
        <v>5310</v>
      </c>
      <c r="L148" s="13">
        <v>5159</v>
      </c>
    </row>
    <row r="149" spans="1:12" ht="13.5" customHeight="1" x14ac:dyDescent="0.4">
      <c r="A149" s="39"/>
      <c r="B149" s="48"/>
      <c r="C149" s="58"/>
      <c r="D149" s="59"/>
      <c r="E149" s="46"/>
      <c r="F149" s="24" t="s">
        <v>97</v>
      </c>
      <c r="G149" s="16" t="s">
        <v>53</v>
      </c>
      <c r="H149" s="21">
        <v>1917.7377991796384</v>
      </c>
      <c r="I149" s="21">
        <v>1848.8100062101398</v>
      </c>
      <c r="J149" s="21">
        <v>1903.8793800582034</v>
      </c>
      <c r="K149" s="13">
        <v>1904</v>
      </c>
      <c r="L149" s="13">
        <v>1849</v>
      </c>
    </row>
    <row r="150" spans="1:12" ht="13.5" customHeight="1" x14ac:dyDescent="0.4">
      <c r="A150" s="39"/>
      <c r="B150" s="48"/>
      <c r="C150" s="58"/>
      <c r="D150" s="59"/>
      <c r="E150" s="46"/>
      <c r="F150" s="24" t="s">
        <v>98</v>
      </c>
      <c r="G150" s="16" t="s">
        <v>53</v>
      </c>
      <c r="H150" s="21">
        <v>8541.8109478272017</v>
      </c>
      <c r="I150" s="21">
        <v>8256.4129045251138</v>
      </c>
      <c r="J150" s="21">
        <v>8486.4467959857629</v>
      </c>
      <c r="K150" s="13">
        <v>8486</v>
      </c>
      <c r="L150" s="13">
        <v>8256</v>
      </c>
    </row>
    <row r="151" spans="1:12" x14ac:dyDescent="0.4">
      <c r="A151" s="39"/>
      <c r="B151" s="48"/>
      <c r="C151" s="40" t="s">
        <v>180</v>
      </c>
      <c r="D151" s="46"/>
      <c r="E151" s="60" t="s">
        <v>47</v>
      </c>
      <c r="F151" s="24" t="s">
        <v>95</v>
      </c>
      <c r="G151" s="16" t="s">
        <v>100</v>
      </c>
      <c r="H151" s="21">
        <v>490.72487703187181</v>
      </c>
      <c r="I151" s="21">
        <v>472.5682853149774</v>
      </c>
      <c r="J151" s="21">
        <v>489.03691450168941</v>
      </c>
      <c r="K151" s="21">
        <v>489.03691450168941</v>
      </c>
      <c r="L151" s="21">
        <v>472.5682853149774</v>
      </c>
    </row>
    <row r="152" spans="1:12" ht="13.5" customHeight="1" x14ac:dyDescent="0.4">
      <c r="A152" s="39"/>
      <c r="B152" s="48"/>
      <c r="C152" s="46"/>
      <c r="D152" s="46"/>
      <c r="E152" s="61"/>
      <c r="F152" s="24" t="s">
        <v>163</v>
      </c>
      <c r="G152" s="16" t="s">
        <v>164</v>
      </c>
      <c r="H152" s="21">
        <v>479.43444979490874</v>
      </c>
      <c r="I152" s="21">
        <v>462.20250155253416</v>
      </c>
      <c r="J152" s="21">
        <v>475.9698450145508</v>
      </c>
      <c r="K152" s="21">
        <v>475.9698450145508</v>
      </c>
      <c r="L152" s="21">
        <v>462.20250155253416</v>
      </c>
    </row>
    <row r="153" spans="1:12" ht="13.5" customHeight="1" x14ac:dyDescent="0.4">
      <c r="A153" s="39"/>
      <c r="B153" s="48"/>
      <c r="C153" s="46"/>
      <c r="D153" s="46"/>
      <c r="E153" s="61"/>
      <c r="F153" s="32" t="s">
        <v>305</v>
      </c>
      <c r="G153" s="33" t="s">
        <v>164</v>
      </c>
      <c r="H153" s="21">
        <v>479.43444979490874</v>
      </c>
      <c r="I153" s="21">
        <v>462.20250155253416</v>
      </c>
      <c r="J153" s="21">
        <v>475.9698450145508</v>
      </c>
      <c r="K153" s="21">
        <v>475.9698450145508</v>
      </c>
      <c r="L153" s="21">
        <v>462.20250155253416</v>
      </c>
    </row>
    <row r="154" spans="1:12" ht="13.5" customHeight="1" x14ac:dyDescent="0.4">
      <c r="A154" s="39"/>
      <c r="B154" s="42"/>
      <c r="C154" s="46"/>
      <c r="D154" s="46"/>
      <c r="E154" s="62"/>
      <c r="F154" s="24" t="s">
        <v>98</v>
      </c>
      <c r="G154" s="16" t="s">
        <v>53</v>
      </c>
      <c r="H154" s="21">
        <v>42.6779354112319</v>
      </c>
      <c r="I154" s="21">
        <v>41.251984950265921</v>
      </c>
      <c r="J154" s="21">
        <v>42.40131635342108</v>
      </c>
      <c r="K154" s="21">
        <v>42.40131635342108</v>
      </c>
      <c r="L154" s="21">
        <v>41.251984950265921</v>
      </c>
    </row>
    <row r="155" spans="1:12" ht="13.5" customHeight="1" x14ac:dyDescent="0.4">
      <c r="A155" s="39"/>
      <c r="B155" s="41" t="s">
        <v>68</v>
      </c>
      <c r="C155" s="46" t="s">
        <v>114</v>
      </c>
      <c r="D155" s="46"/>
      <c r="E155" s="46"/>
      <c r="F155" s="46"/>
      <c r="G155" s="16" t="s">
        <v>56</v>
      </c>
      <c r="H155" s="10">
        <v>379.33108580118676</v>
      </c>
      <c r="I155" s="11">
        <v>358.81664465532236</v>
      </c>
      <c r="J155" s="11">
        <v>380.30020626307072</v>
      </c>
      <c r="K155" s="11">
        <v>380.30020626307072</v>
      </c>
      <c r="L155" s="11">
        <v>358.81664465532236</v>
      </c>
    </row>
    <row r="156" spans="1:12" x14ac:dyDescent="0.4">
      <c r="A156" s="56"/>
      <c r="B156" s="42"/>
      <c r="C156" s="35" t="s">
        <v>165</v>
      </c>
      <c r="D156" s="36"/>
      <c r="E156" s="36"/>
      <c r="F156" s="37"/>
      <c r="G156" s="16" t="s">
        <v>171</v>
      </c>
      <c r="H156" s="10">
        <v>158.05461908382784</v>
      </c>
      <c r="I156" s="11">
        <v>149.50693527305094</v>
      </c>
      <c r="J156" s="11">
        <v>158.45841927627944</v>
      </c>
      <c r="K156" s="11">
        <v>158.45841927627944</v>
      </c>
      <c r="L156" s="11">
        <v>149.50693527305094</v>
      </c>
    </row>
    <row r="157" spans="1:12" ht="13.5" customHeight="1" x14ac:dyDescent="0.4">
      <c r="A157" s="38" t="s">
        <v>69</v>
      </c>
      <c r="B157" s="27" t="s">
        <v>166</v>
      </c>
      <c r="C157" s="35" t="s">
        <v>54</v>
      </c>
      <c r="D157" s="36"/>
      <c r="E157" s="36"/>
      <c r="F157" s="37"/>
      <c r="G157" s="16" t="s">
        <v>55</v>
      </c>
      <c r="H157" s="10">
        <v>181.62677635587991</v>
      </c>
      <c r="I157" s="11">
        <v>184.44620516282126</v>
      </c>
      <c r="J157" s="11">
        <v>171.83826530601459</v>
      </c>
      <c r="K157" s="11">
        <v>174.92627145260653</v>
      </c>
      <c r="L157" s="11">
        <v>212.03743905820514</v>
      </c>
    </row>
    <row r="158" spans="1:12" ht="13.5" customHeight="1" x14ac:dyDescent="0.4">
      <c r="A158" s="39"/>
      <c r="B158" s="25" t="s">
        <v>103</v>
      </c>
      <c r="C158" s="43" t="s">
        <v>106</v>
      </c>
      <c r="D158" s="44"/>
      <c r="E158" s="44"/>
      <c r="F158" s="45"/>
      <c r="G158" s="16" t="s">
        <v>25</v>
      </c>
      <c r="H158" s="10">
        <v>194</v>
      </c>
      <c r="I158" s="11">
        <v>194</v>
      </c>
      <c r="J158" s="11">
        <v>200</v>
      </c>
      <c r="K158" s="11">
        <v>200</v>
      </c>
      <c r="L158" s="11">
        <v>194</v>
      </c>
    </row>
    <row r="159" spans="1:12" ht="13.5" customHeight="1" x14ac:dyDescent="0.4">
      <c r="A159" s="39"/>
      <c r="B159" s="40" t="s">
        <v>107</v>
      </c>
      <c r="C159" s="35" t="s">
        <v>167</v>
      </c>
      <c r="D159" s="36"/>
      <c r="E159" s="36"/>
      <c r="F159" s="37"/>
      <c r="G159" s="16" t="s">
        <v>57</v>
      </c>
      <c r="H159" s="10">
        <v>43</v>
      </c>
      <c r="I159" s="11">
        <v>43</v>
      </c>
      <c r="J159" s="11">
        <v>43</v>
      </c>
      <c r="K159" s="11">
        <v>43</v>
      </c>
      <c r="L159" s="11">
        <v>43</v>
      </c>
    </row>
    <row r="160" spans="1:12" ht="13.5" customHeight="1" x14ac:dyDescent="0.4">
      <c r="A160" s="39"/>
      <c r="B160" s="40"/>
      <c r="C160" s="35" t="s">
        <v>168</v>
      </c>
      <c r="D160" s="36"/>
      <c r="E160" s="36"/>
      <c r="F160" s="37"/>
      <c r="G160" s="16" t="s">
        <v>57</v>
      </c>
      <c r="H160" s="10">
        <v>48</v>
      </c>
      <c r="I160" s="11">
        <v>48</v>
      </c>
      <c r="J160" s="11">
        <v>48</v>
      </c>
      <c r="K160" s="11">
        <v>48</v>
      </c>
      <c r="L160" s="11">
        <v>48</v>
      </c>
    </row>
    <row r="161" spans="1:12" x14ac:dyDescent="0.4">
      <c r="A161" s="39"/>
      <c r="B161" s="41" t="s">
        <v>104</v>
      </c>
      <c r="C161" s="43" t="s">
        <v>106</v>
      </c>
      <c r="D161" s="44"/>
      <c r="E161" s="44"/>
      <c r="F161" s="45"/>
      <c r="G161" s="16" t="s">
        <v>25</v>
      </c>
      <c r="H161" s="10">
        <v>70</v>
      </c>
      <c r="I161" s="10">
        <v>70</v>
      </c>
      <c r="J161" s="10">
        <v>70</v>
      </c>
      <c r="K161" s="10">
        <v>70</v>
      </c>
      <c r="L161" s="10">
        <v>70</v>
      </c>
    </row>
    <row r="162" spans="1:12" x14ac:dyDescent="0.4">
      <c r="A162" s="39"/>
      <c r="B162" s="42"/>
      <c r="C162" s="43" t="s">
        <v>105</v>
      </c>
      <c r="D162" s="44"/>
      <c r="E162" s="44"/>
      <c r="F162" s="45"/>
      <c r="G162" s="16" t="s">
        <v>33</v>
      </c>
      <c r="H162" s="10">
        <v>138.16145320000001</v>
      </c>
      <c r="I162" s="10">
        <v>138.16145320000001</v>
      </c>
      <c r="J162" s="10">
        <v>138.16145320000001</v>
      </c>
      <c r="K162" s="10">
        <v>138.16145320000001</v>
      </c>
      <c r="L162" s="10">
        <v>138.16145320000001</v>
      </c>
    </row>
    <row r="163" spans="1:12" x14ac:dyDescent="0.4">
      <c r="A163" s="39"/>
      <c r="B163" s="25" t="s">
        <v>205</v>
      </c>
      <c r="C163" s="35" t="s">
        <v>169</v>
      </c>
      <c r="D163" s="36"/>
      <c r="E163" s="36"/>
      <c r="F163" s="37"/>
      <c r="G163" s="16" t="s">
        <v>25</v>
      </c>
      <c r="H163" s="10">
        <v>709</v>
      </c>
      <c r="I163" s="11">
        <v>709</v>
      </c>
      <c r="J163" s="11">
        <v>709</v>
      </c>
      <c r="K163" s="11">
        <v>709</v>
      </c>
      <c r="L163" s="11">
        <v>709</v>
      </c>
    </row>
    <row r="164" spans="1:12" ht="13.5" customHeight="1" x14ac:dyDescent="0.4">
      <c r="A164" s="39"/>
      <c r="B164" s="40" t="s">
        <v>70</v>
      </c>
      <c r="C164" s="24" t="s">
        <v>71</v>
      </c>
      <c r="D164" s="24"/>
      <c r="E164" s="46" t="s">
        <v>147</v>
      </c>
      <c r="F164" s="46"/>
      <c r="G164" s="16" t="s">
        <v>18</v>
      </c>
      <c r="H164" s="10">
        <v>453.84204875894483</v>
      </c>
      <c r="I164" s="11">
        <v>553.85217177892173</v>
      </c>
      <c r="J164" s="11">
        <v>484.39481262925909</v>
      </c>
      <c r="K164" s="11">
        <v>1394.4120339350186</v>
      </c>
      <c r="L164" s="11">
        <v>2737.0381880784171</v>
      </c>
    </row>
    <row r="165" spans="1:12" x14ac:dyDescent="0.4">
      <c r="A165" s="39"/>
      <c r="B165" s="40"/>
      <c r="C165" s="24" t="s">
        <v>72</v>
      </c>
      <c r="D165" s="24"/>
      <c r="E165" s="46" t="s">
        <v>150</v>
      </c>
      <c r="F165" s="46"/>
      <c r="G165" s="16" t="s">
        <v>18</v>
      </c>
      <c r="H165" s="10">
        <v>2937.2853154524068</v>
      </c>
      <c r="I165" s="11">
        <v>4158.4282582280312</v>
      </c>
      <c r="J165" s="11">
        <v>3659.1592325458732</v>
      </c>
      <c r="K165" s="11">
        <v>10621.673618140107</v>
      </c>
      <c r="L165" s="11">
        <v>19359.637860092258</v>
      </c>
    </row>
    <row r="166" spans="1:12" x14ac:dyDescent="0.4">
      <c r="A166" s="34" t="s">
        <v>58</v>
      </c>
      <c r="B166" s="35" t="s">
        <v>59</v>
      </c>
      <c r="C166" s="36"/>
      <c r="D166" s="36"/>
      <c r="E166" s="36"/>
      <c r="F166" s="37"/>
      <c r="G166" s="16" t="s">
        <v>60</v>
      </c>
      <c r="H166" s="10">
        <v>2.4658944147650073</v>
      </c>
      <c r="I166" s="11">
        <v>2.3675722542225839</v>
      </c>
      <c r="J166" s="12">
        <v>2.459042641239654</v>
      </c>
      <c r="K166" s="11">
        <v>2.4610670269076658</v>
      </c>
      <c r="L166" s="11">
        <v>2.3683106750972103</v>
      </c>
    </row>
    <row r="167" spans="1:12" x14ac:dyDescent="0.4">
      <c r="A167" s="34"/>
      <c r="B167" s="35" t="s">
        <v>61</v>
      </c>
      <c r="C167" s="36"/>
      <c r="D167" s="36"/>
      <c r="E167" s="36"/>
      <c r="F167" s="37"/>
      <c r="G167" s="16" t="s">
        <v>60</v>
      </c>
      <c r="H167" s="10">
        <v>1.4579012818641044</v>
      </c>
      <c r="I167" s="11">
        <v>1.4579012818641044</v>
      </c>
      <c r="J167" s="12">
        <v>1.4579012818641044</v>
      </c>
      <c r="K167" s="11">
        <v>1.4579012818641044</v>
      </c>
      <c r="L167" s="11">
        <v>1.4579012818641044</v>
      </c>
    </row>
    <row r="168" spans="1:12" x14ac:dyDescent="0.4">
      <c r="A168" s="34"/>
      <c r="B168" s="35" t="s">
        <v>206</v>
      </c>
      <c r="C168" s="36"/>
      <c r="D168" s="36"/>
      <c r="E168" s="36"/>
      <c r="F168" s="37"/>
      <c r="G168" s="16" t="s">
        <v>60</v>
      </c>
      <c r="H168" s="12" t="s">
        <v>216</v>
      </c>
      <c r="I168" s="12" t="s">
        <v>216</v>
      </c>
      <c r="J168" s="12" t="s">
        <v>216</v>
      </c>
      <c r="K168" s="12" t="s">
        <v>216</v>
      </c>
      <c r="L168" s="12" t="s">
        <v>216</v>
      </c>
    </row>
    <row r="169" spans="1:12" x14ac:dyDescent="0.4">
      <c r="A169" s="34"/>
      <c r="B169" s="35" t="s">
        <v>13</v>
      </c>
      <c r="C169" s="36"/>
      <c r="D169" s="36"/>
      <c r="E169" s="36"/>
      <c r="F169" s="37"/>
      <c r="G169" s="16" t="s">
        <v>60</v>
      </c>
      <c r="H169" s="11">
        <f t="shared" ref="H169:L169" si="0">SUM(H166:H168)</f>
        <v>3.9237956966291119</v>
      </c>
      <c r="I169" s="11">
        <f t="shared" si="0"/>
        <v>3.8254735360866885</v>
      </c>
      <c r="J169" s="12">
        <f t="shared" si="0"/>
        <v>3.9169439231037586</v>
      </c>
      <c r="K169" s="11">
        <f t="shared" si="0"/>
        <v>3.9189683087717704</v>
      </c>
      <c r="L169" s="11">
        <f t="shared" si="0"/>
        <v>3.8262119569613144</v>
      </c>
    </row>
  </sheetData>
  <mergeCells count="206">
    <mergeCell ref="B166:F166"/>
    <mergeCell ref="B167:F167"/>
    <mergeCell ref="C157:F157"/>
    <mergeCell ref="C158:F158"/>
    <mergeCell ref="C159:F159"/>
    <mergeCell ref="A166:A169"/>
    <mergeCell ref="B168:F168"/>
    <mergeCell ref="B169:F169"/>
    <mergeCell ref="C130:D131"/>
    <mergeCell ref="C132:D133"/>
    <mergeCell ref="E139:E144"/>
    <mergeCell ref="E145:E150"/>
    <mergeCell ref="C151:D154"/>
    <mergeCell ref="E151:E154"/>
    <mergeCell ref="A157:A165"/>
    <mergeCell ref="B159:B160"/>
    <mergeCell ref="C160:F160"/>
    <mergeCell ref="B161:B162"/>
    <mergeCell ref="C161:F161"/>
    <mergeCell ref="C162:F162"/>
    <mergeCell ref="C163:F163"/>
    <mergeCell ref="B164:B165"/>
    <mergeCell ref="E164:F164"/>
    <mergeCell ref="E165:F165"/>
    <mergeCell ref="E114:F114"/>
    <mergeCell ref="B115:B125"/>
    <mergeCell ref="C115:D122"/>
    <mergeCell ref="E115:E118"/>
    <mergeCell ref="E119:E122"/>
    <mergeCell ref="C123:D125"/>
    <mergeCell ref="E123:E125"/>
    <mergeCell ref="B126:B129"/>
    <mergeCell ref="C126:F126"/>
    <mergeCell ref="C127:F127"/>
    <mergeCell ref="C128:F128"/>
    <mergeCell ref="C129:F129"/>
    <mergeCell ref="C108:F108"/>
    <mergeCell ref="B109:D110"/>
    <mergeCell ref="E109:F109"/>
    <mergeCell ref="E110:F110"/>
    <mergeCell ref="B111:B113"/>
    <mergeCell ref="C111:F111"/>
    <mergeCell ref="C112:F112"/>
    <mergeCell ref="C113:F113"/>
    <mergeCell ref="B99:B108"/>
    <mergeCell ref="C102:D104"/>
    <mergeCell ref="E102:F102"/>
    <mergeCell ref="E103:F103"/>
    <mergeCell ref="E104:F104"/>
    <mergeCell ref="C105:D107"/>
    <mergeCell ref="E105:F105"/>
    <mergeCell ref="E106:F106"/>
    <mergeCell ref="E107:F107"/>
    <mergeCell ref="C95:F95"/>
    <mergeCell ref="C96:F96"/>
    <mergeCell ref="C97:F97"/>
    <mergeCell ref="C98:F98"/>
    <mergeCell ref="C99:D101"/>
    <mergeCell ref="E99:F99"/>
    <mergeCell ref="E100:F100"/>
    <mergeCell ref="E101:F101"/>
    <mergeCell ref="A91:A98"/>
    <mergeCell ref="B91:B94"/>
    <mergeCell ref="C91:D92"/>
    <mergeCell ref="E91:F91"/>
    <mergeCell ref="E92:F92"/>
    <mergeCell ref="C93:D94"/>
    <mergeCell ref="E93:F93"/>
    <mergeCell ref="E94:F94"/>
    <mergeCell ref="B95:B96"/>
    <mergeCell ref="A99:A156"/>
    <mergeCell ref="B130:B137"/>
    <mergeCell ref="C134:D135"/>
    <mergeCell ref="C136:D137"/>
    <mergeCell ref="C138:F138"/>
    <mergeCell ref="B139:B154"/>
    <mergeCell ref="C139:D150"/>
    <mergeCell ref="B77:B82"/>
    <mergeCell ref="E77:F77"/>
    <mergeCell ref="C78:D81"/>
    <mergeCell ref="E78:F78"/>
    <mergeCell ref="E79:F79"/>
    <mergeCell ref="E80:F80"/>
    <mergeCell ref="E81:F81"/>
    <mergeCell ref="C82:F82"/>
    <mergeCell ref="E90:F90"/>
    <mergeCell ref="B83:B90"/>
    <mergeCell ref="C83:D86"/>
    <mergeCell ref="E83:F83"/>
    <mergeCell ref="E84:F84"/>
    <mergeCell ref="E85:F85"/>
    <mergeCell ref="E86:F86"/>
    <mergeCell ref="C87:D90"/>
    <mergeCell ref="E87:F87"/>
    <mergeCell ref="E88:F88"/>
    <mergeCell ref="E89:F89"/>
    <mergeCell ref="E71:F71"/>
    <mergeCell ref="C72:D75"/>
    <mergeCell ref="E72:F72"/>
    <mergeCell ref="E73:F73"/>
    <mergeCell ref="E74:F74"/>
    <mergeCell ref="E75:F75"/>
    <mergeCell ref="E65:F65"/>
    <mergeCell ref="C66:F66"/>
    <mergeCell ref="B67:B76"/>
    <mergeCell ref="E67:F67"/>
    <mergeCell ref="C68:D71"/>
    <mergeCell ref="E68:F68"/>
    <mergeCell ref="E69:F69"/>
    <mergeCell ref="E70:F70"/>
    <mergeCell ref="C76:F76"/>
    <mergeCell ref="C60:D63"/>
    <mergeCell ref="E60:F60"/>
    <mergeCell ref="E61:F61"/>
    <mergeCell ref="E62:F62"/>
    <mergeCell ref="E63:F63"/>
    <mergeCell ref="C64:F64"/>
    <mergeCell ref="C53:D54"/>
    <mergeCell ref="E53:F53"/>
    <mergeCell ref="E54:F54"/>
    <mergeCell ref="E40:F40"/>
    <mergeCell ref="B41:F41"/>
    <mergeCell ref="B42:F42"/>
    <mergeCell ref="A43:A90"/>
    <mergeCell ref="B43:B54"/>
    <mergeCell ref="E43:F43"/>
    <mergeCell ref="C44:D47"/>
    <mergeCell ref="E44:F44"/>
    <mergeCell ref="E45:F45"/>
    <mergeCell ref="E46:F46"/>
    <mergeCell ref="E47:F47"/>
    <mergeCell ref="B55:B64"/>
    <mergeCell ref="E55:F55"/>
    <mergeCell ref="C56:D59"/>
    <mergeCell ref="E56:F56"/>
    <mergeCell ref="E57:F57"/>
    <mergeCell ref="E58:F58"/>
    <mergeCell ref="E59:F59"/>
    <mergeCell ref="C48:D51"/>
    <mergeCell ref="E48:F48"/>
    <mergeCell ref="E49:F49"/>
    <mergeCell ref="E50:F50"/>
    <mergeCell ref="E51:F51"/>
    <mergeCell ref="C52:F52"/>
    <mergeCell ref="C27:F27"/>
    <mergeCell ref="C28:F28"/>
    <mergeCell ref="C29:F29"/>
    <mergeCell ref="C30:F30"/>
    <mergeCell ref="C31:F31"/>
    <mergeCell ref="C32:F32"/>
    <mergeCell ref="A20:A42"/>
    <mergeCell ref="B20:B26"/>
    <mergeCell ref="C20:F20"/>
    <mergeCell ref="C21:F21"/>
    <mergeCell ref="C22:F22"/>
    <mergeCell ref="C23:F23"/>
    <mergeCell ref="C24:F24"/>
    <mergeCell ref="C25:F25"/>
    <mergeCell ref="C26:F26"/>
    <mergeCell ref="B27:B40"/>
    <mergeCell ref="C33:F33"/>
    <mergeCell ref="C34:D40"/>
    <mergeCell ref="E34:F34"/>
    <mergeCell ref="E35:F35"/>
    <mergeCell ref="E36:F36"/>
    <mergeCell ref="E37:F37"/>
    <mergeCell ref="E38:F38"/>
    <mergeCell ref="E39:F39"/>
    <mergeCell ref="E5:F5"/>
    <mergeCell ref="E6:E7"/>
    <mergeCell ref="C8:D9"/>
    <mergeCell ref="E8:F8"/>
    <mergeCell ref="E9:F9"/>
    <mergeCell ref="C14:D15"/>
    <mergeCell ref="E14:F14"/>
    <mergeCell ref="E15:F15"/>
    <mergeCell ref="A16:A19"/>
    <mergeCell ref="B16:B19"/>
    <mergeCell ref="C16:F16"/>
    <mergeCell ref="C17:F17"/>
    <mergeCell ref="C18:F18"/>
    <mergeCell ref="C19:F19"/>
    <mergeCell ref="B155:B156"/>
    <mergeCell ref="C155:F155"/>
    <mergeCell ref="C156:F156"/>
    <mergeCell ref="K1:L1"/>
    <mergeCell ref="A2:A3"/>
    <mergeCell ref="B2:B3"/>
    <mergeCell ref="C2:D3"/>
    <mergeCell ref="E2:F3"/>
    <mergeCell ref="G2:G3"/>
    <mergeCell ref="H2:H3"/>
    <mergeCell ref="I2:I3"/>
    <mergeCell ref="J2:J3"/>
    <mergeCell ref="K2:K3"/>
    <mergeCell ref="C10:D11"/>
    <mergeCell ref="E10:F10"/>
    <mergeCell ref="E11:F11"/>
    <mergeCell ref="C12:D13"/>
    <mergeCell ref="E12:F12"/>
    <mergeCell ref="E13:F13"/>
    <mergeCell ref="L2:L3"/>
    <mergeCell ref="A4:A15"/>
    <mergeCell ref="B4:B15"/>
    <mergeCell ref="C4:D7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①森本・富樫断層帯</vt:lpstr>
      <vt:lpstr>②邑知潟断層帯（北に震源）</vt:lpstr>
      <vt:lpstr>②邑知潟断層帯（南に震源）</vt:lpstr>
      <vt:lpstr>③砺波平野断層帯西部</vt:lpstr>
      <vt:lpstr>④庄川断層帯（南に震源）</vt:lpstr>
      <vt:lpstr>④庄川断層帯（北に震源）</vt:lpstr>
      <vt:lpstr>⑤福井平野東縁断層帯（南に震源）</vt:lpstr>
      <vt:lpstr>⑤福井平野東縁断層帯（北に震源）</vt:lpstr>
      <vt:lpstr>⑥能登海岸活動セグメント</vt:lpstr>
      <vt:lpstr>⑦門前断層帯（東下部に震源）</vt:lpstr>
      <vt:lpstr>⑦門前断層帯（東上部に震源）</vt:lpstr>
      <vt:lpstr>⑦門前断層帯（西下部に震源）</vt:lpstr>
      <vt:lpstr>⑦門前断層帯（西上部に震源）</vt:lpstr>
      <vt:lpstr>⑧能登半島北岸断層帯（南下部に震源）</vt:lpstr>
      <vt:lpstr>⑧能登半島北岸断層帯（南上部に震源）</vt:lpstr>
      <vt:lpstr>⑧能登半島北岸断層帯（中央西下部に震源）</vt:lpstr>
      <vt:lpstr>⑧能登半島北岸断層帯（中央西上部に震源）</vt:lpstr>
      <vt:lpstr>⑧能登半島北岸断層帯（中央東下部に震源）</vt:lpstr>
      <vt:lpstr>⑧能登半島北岸断層帯（中央東上部に震源）</vt:lpstr>
      <vt:lpstr>⑧能登半島北岸断層帯（北下部に震源）</vt:lpstr>
      <vt:lpstr>⑧能登半島北岸断層帯（北上部に震源）</vt:lpstr>
      <vt:lpstr>⑨七尾湾東方断層帯（南下部に震源）</vt:lpstr>
      <vt:lpstr>⑨七尾湾東方断層帯（南上部に震源）</vt:lpstr>
      <vt:lpstr>⑨七尾湾東方断層帯（北下部に震源）</vt:lpstr>
      <vt:lpstr>⑨七尾湾東方断層帯（北上部に震源）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2025-05-27T11:24:41Z</dcterms:created>
  <dcterms:modified xsi:type="dcterms:W3CDTF">2025-05-27T12:50:01Z</dcterms:modified>
  <cp:category/>
  <cp:contentStatus/>
</cp:coreProperties>
</file>