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25" windowHeight="6405" activeTab="0"/>
  </bookViews>
  <sheets>
    <sheet name="勤務表" sheetId="1" r:id="rId1"/>
    <sheet name="記入例" sheetId="2" r:id="rId2"/>
  </sheets>
  <definedNames>
    <definedName name="_xlnm.Print_Area" localSheetId="1">'記入例'!$A$1:$AH$27</definedName>
    <definedName name="_xlnm.Print_Area" localSheetId="0">'勤務表'!$A$1:$AH$28</definedName>
  </definedNames>
  <calcPr fullCalcOnLoad="1"/>
</workbook>
</file>

<file path=xl/sharedStrings.xml><?xml version="1.0" encoding="utf-8"?>
<sst xmlns="http://schemas.openxmlformats.org/spreadsheetml/2006/main" count="121" uniqueCount="81">
  <si>
    <t>（様式第１号）</t>
  </si>
  <si>
    <t>従業者の勤務の体制及び勤務形態一覧表</t>
  </si>
  <si>
    <t>（　　　　　年　　　月分）</t>
  </si>
  <si>
    <t>勤務</t>
  </si>
  <si>
    <t>　　 　第　　１　　週</t>
  </si>
  <si>
    <t>　　 　第　　２　　週</t>
  </si>
  <si>
    <t>　　　第　　３　　週</t>
  </si>
  <si>
    <t>　　　第　　４　　週</t>
  </si>
  <si>
    <t>４週の</t>
  </si>
  <si>
    <t>週平均</t>
  </si>
  <si>
    <t>常勤換</t>
  </si>
  <si>
    <t>職　　種</t>
  </si>
  <si>
    <t>氏　　名</t>
  </si>
  <si>
    <t>の勤務</t>
  </si>
  <si>
    <t>算後の</t>
  </si>
  <si>
    <t>　備　考</t>
  </si>
  <si>
    <t>形態</t>
  </si>
  <si>
    <t>＊</t>
  </si>
  <si>
    <t>合 計</t>
  </si>
  <si>
    <t>時間</t>
  </si>
  <si>
    <t>人数</t>
  </si>
  <si>
    <t>＊欄には、当該月の曜日を記入してください。</t>
  </si>
  <si>
    <t>備考　</t>
  </si>
  <si>
    <t>勤務形態の区分</t>
  </si>
  <si>
    <t>Ａ：</t>
  </si>
  <si>
    <t>常勤で専従</t>
  </si>
  <si>
    <t>Ｂ：</t>
  </si>
  <si>
    <t>常勤で兼務</t>
  </si>
  <si>
    <t>Ｃ：</t>
  </si>
  <si>
    <t>非常勤で専従</t>
  </si>
  <si>
    <t>非常勤で専従</t>
  </si>
  <si>
    <t>Ｄ：</t>
  </si>
  <si>
    <t>非常勤で兼務</t>
  </si>
  <si>
    <t>　　職種ごとに下記の勤務形態の区分の順にまとめて記載し、「週平均の勤務時間」については、職種ごとのＡの小計と、Ｂ～Ｄまでを加えた数の小計の行を挿入して下さい。</t>
  </si>
  <si>
    <t>　　常勤換算が必要な職種は、Ａ～Ｄの「週平均の勤務時間」をすべて足し、常勤の従業者が週に勤務すべき時間数で割って、「常勤換算後の人数」を算出して下さい。</t>
  </si>
  <si>
    <t>　　サービス提供が単位ごとに行われるサービスの種類の場合は、各単位ごとに区分して記入して下さい。</t>
  </si>
  <si>
    <t>　　算出にあたっては、小数点以下第２位を切り捨てて下さい。</t>
  </si>
  <si>
    <t>　　当該事業所・施設において使用している勤務割表等（既に事業を実施しているときは直近月の実績）により、職種、勤務形態、氏名及び当該業務の勤務時間が確認できる場合は、その書類をもって添付書類として差し支えありません。</t>
  </si>
  <si>
    <t>日</t>
  </si>
  <si>
    <t>月</t>
  </si>
  <si>
    <t>火</t>
  </si>
  <si>
    <t>水</t>
  </si>
  <si>
    <t>木</t>
  </si>
  <si>
    <t>金</t>
  </si>
  <si>
    <t>土</t>
  </si>
  <si>
    <t>〃</t>
  </si>
  <si>
    <t>Ｂ</t>
  </si>
  <si>
    <t>Ａ</t>
  </si>
  <si>
    <t>合計</t>
  </si>
  <si>
    <t>石川　太郎</t>
  </si>
  <si>
    <t>加賀　春子</t>
  </si>
  <si>
    <t>能登　秋子</t>
  </si>
  <si>
    <t>記入例</t>
  </si>
  <si>
    <t>備考　</t>
  </si>
  <si>
    <t>＊欄には、当該月の曜日を記入してください。</t>
  </si>
  <si>
    <t>　　申請する事業に係る従業者全員（管理者含む）について、４週間分の勤務すべき時間数を記入して下さい。夜勤、準夜勤については網掛けをする等のその旨を表示して下さい。なお、痴呆対応型共同生活介護の場合の宿直については「○」として記載した上、網掛けをして下さい。</t>
  </si>
  <si>
    <t>　　職種ごとに下記の勤務形態の区分の順にまとめて記載し、「週平均の勤務時間」については、職種ごとのＡの小計と、Ｂ～Ｄまでを加えた数の小計の行を挿入して下さい。</t>
  </si>
  <si>
    <t>勤務形態の区分</t>
  </si>
  <si>
    <t>Ａ：</t>
  </si>
  <si>
    <t>常勤で専従</t>
  </si>
  <si>
    <t>Ｂ：</t>
  </si>
  <si>
    <t>常勤で兼務</t>
  </si>
  <si>
    <t>Ｃ：</t>
  </si>
  <si>
    <t>Ｄ：</t>
  </si>
  <si>
    <t>非常勤で兼務</t>
  </si>
  <si>
    <t>　　常勤換算が必要な職種は、Ａ～Ｄの「週平均の勤務時間」をすべて足し、常勤の従業者が週に勤務すべき時間数で割って、「常勤換算後の人数」を算出して下さい。</t>
  </si>
  <si>
    <t>　　サービス提供が単位ごとに行われるサービスの種類の場合は、各単位ごとに区分して記入して下さい。</t>
  </si>
  <si>
    <t>　　算出にあたっては、小数点以下第２位を切り捨てて下さい。</t>
  </si>
  <si>
    <t>　　当該事業所・施設において使用している勤務割表等（既に事業を実施しているときは直近月の実績）により、職種、勤務形態、氏名及び当該業務の勤務時間が確認できる場合は、その書類をもって添付書類として差し支えありません。</t>
  </si>
  <si>
    <t>事業所・施設名（　　　　　　　　　　　　　　　　　　　　　　　）</t>
  </si>
  <si>
    <t>（参考様式１）</t>
  </si>
  <si>
    <t>サービス種類（　　　　　　　　   　　　　　）</t>
  </si>
  <si>
    <t>勤務形態</t>
  </si>
  <si>
    <r>
      <t>　　申請する事業に係る</t>
    </r>
    <r>
      <rPr>
        <b/>
        <sz val="10"/>
        <color indexed="8"/>
        <rFont val="ＭＳ Ｐゴシック"/>
        <family val="3"/>
      </rPr>
      <t>従業者全員（管理者含む）</t>
    </r>
    <r>
      <rPr>
        <sz val="10"/>
        <color indexed="8"/>
        <rFont val="ＭＳ Ｐゴシック"/>
        <family val="3"/>
      </rPr>
      <t>について、４週間分の勤務すべき時間数を記入して下さい。夜勤、準夜勤については網掛けをする等のその旨を表示して下さい。なお、痴呆対応型共同生活介護の場合の宿直については「○」として記載した上、網掛けをして下さい。</t>
    </r>
  </si>
  <si>
    <t>&lt;別添様式２＞</t>
  </si>
  <si>
    <t>介護支援専門員</t>
  </si>
  <si>
    <t>管理者兼介護支援専門員</t>
  </si>
  <si>
    <t>（平成１９年　　４月分）</t>
  </si>
  <si>
    <t>サービス種類（　居宅介護支援　）</t>
  </si>
  <si>
    <t>事業所・施設名（　社会福祉法人　石川　居宅介護支援事業所）</t>
  </si>
  <si>
    <t>北陸　花子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</si>
</sst>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_ "/>
  </numFmts>
  <fonts count="12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1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sz val="8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0"/>
      <name val="ＭＳ Ｐゴシック"/>
      <family val="3"/>
    </font>
    <font>
      <b/>
      <sz val="10"/>
      <color indexed="8"/>
      <name val="ＭＳ Ｐゴシック"/>
      <family val="3"/>
    </font>
  </fonts>
  <fills count="2">
    <fill>
      <patternFill/>
    </fill>
    <fill>
      <patternFill patternType="gray125"/>
    </fill>
  </fills>
  <borders count="45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double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double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double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double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n"/>
      <right style="medium"/>
      <top style="thin"/>
      <bottom style="thin"/>
    </border>
    <border>
      <left style="double"/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double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double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6" fillId="0" borderId="6" xfId="0" applyFont="1" applyBorder="1" applyAlignment="1">
      <alignment/>
    </xf>
    <xf numFmtId="0" fontId="7" fillId="0" borderId="7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6" fillId="0" borderId="18" xfId="0" applyFont="1" applyBorder="1" applyAlignment="1">
      <alignment vertical="top"/>
    </xf>
    <xf numFmtId="0" fontId="7" fillId="0" borderId="15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1" fillId="0" borderId="25" xfId="0" applyFont="1" applyBorder="1" applyAlignment="1">
      <alignment vertical="center"/>
    </xf>
    <xf numFmtId="0" fontId="1" fillId="0" borderId="26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1" fillId="0" borderId="27" xfId="0" applyFont="1" applyBorder="1" applyAlignment="1">
      <alignment vertical="center"/>
    </xf>
    <xf numFmtId="0" fontId="1" fillId="0" borderId="28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1" xfId="0" applyFont="1" applyBorder="1" applyAlignment="1">
      <alignment horizontal="distributed" vertical="center"/>
    </xf>
    <xf numFmtId="0" fontId="1" fillId="0" borderId="29" xfId="0" applyFont="1" applyBorder="1" applyAlignment="1">
      <alignment vertical="center"/>
    </xf>
    <xf numFmtId="0" fontId="1" fillId="0" borderId="30" xfId="0" applyFont="1" applyBorder="1" applyAlignment="1">
      <alignment vertical="center"/>
    </xf>
    <xf numFmtId="0" fontId="1" fillId="0" borderId="31" xfId="0" applyFont="1" applyBorder="1" applyAlignment="1">
      <alignment vertical="center"/>
    </xf>
    <xf numFmtId="0" fontId="1" fillId="0" borderId="32" xfId="0" applyFont="1" applyBorder="1" applyAlignment="1">
      <alignment vertical="center"/>
    </xf>
    <xf numFmtId="0" fontId="1" fillId="0" borderId="33" xfId="0" applyFont="1" applyBorder="1" applyAlignment="1">
      <alignment vertical="center"/>
    </xf>
    <xf numFmtId="0" fontId="1" fillId="0" borderId="34" xfId="0" applyFont="1" applyBorder="1" applyAlignment="1">
      <alignment vertical="center"/>
    </xf>
    <xf numFmtId="0" fontId="6" fillId="0" borderId="35" xfId="0" applyFont="1" applyBorder="1" applyAlignment="1">
      <alignment vertical="center"/>
    </xf>
    <xf numFmtId="0" fontId="6" fillId="0" borderId="24" xfId="0" applyFont="1" applyBorder="1" applyAlignment="1">
      <alignment vertical="center"/>
    </xf>
    <xf numFmtId="0" fontId="6" fillId="0" borderId="0" xfId="0" applyFont="1" applyAlignment="1">
      <alignment horizontal="distributed" vertical="center"/>
    </xf>
    <xf numFmtId="49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top"/>
    </xf>
    <xf numFmtId="0" fontId="1" fillId="0" borderId="17" xfId="0" applyFont="1" applyBorder="1" applyAlignment="1">
      <alignment horizontal="distributed" vertical="center"/>
    </xf>
    <xf numFmtId="0" fontId="1" fillId="0" borderId="36" xfId="0" applyFont="1" applyBorder="1" applyAlignment="1">
      <alignment vertical="center"/>
    </xf>
    <xf numFmtId="0" fontId="1" fillId="0" borderId="37" xfId="0" applyFont="1" applyBorder="1" applyAlignment="1">
      <alignment vertical="center"/>
    </xf>
    <xf numFmtId="49" fontId="1" fillId="0" borderId="37" xfId="0" applyNumberFormat="1" applyFont="1" applyBorder="1" applyAlignment="1">
      <alignment vertical="center"/>
    </xf>
    <xf numFmtId="0" fontId="5" fillId="0" borderId="38" xfId="0" applyFont="1" applyBorder="1" applyAlignment="1">
      <alignment horizontal="center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top"/>
    </xf>
    <xf numFmtId="0" fontId="3" fillId="0" borderId="0" xfId="0" applyFont="1" applyAlignment="1">
      <alignment horizontal="right" vertical="top"/>
    </xf>
    <xf numFmtId="0" fontId="6" fillId="0" borderId="0" xfId="0" applyFont="1" applyAlignment="1">
      <alignment vertical="top" wrapText="1"/>
    </xf>
    <xf numFmtId="0" fontId="1" fillId="0" borderId="4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0" fillId="0" borderId="0" xfId="0" applyFont="1" applyAlignment="1">
      <alignment vertical="top" wrapText="1"/>
    </xf>
    <xf numFmtId="0" fontId="5" fillId="0" borderId="38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shrinkToFit="1"/>
    </xf>
    <xf numFmtId="184" fontId="1" fillId="0" borderId="37" xfId="0" applyNumberFormat="1" applyFont="1" applyBorder="1" applyAlignment="1">
      <alignment vertical="center"/>
    </xf>
    <xf numFmtId="184" fontId="1" fillId="0" borderId="7" xfId="0" applyNumberFormat="1" applyFont="1" applyBorder="1" applyAlignment="1">
      <alignment vertical="center"/>
    </xf>
    <xf numFmtId="184" fontId="1" fillId="0" borderId="26" xfId="0" applyNumberFormat="1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8"/>
  <sheetViews>
    <sheetView tabSelected="1" workbookViewId="0" topLeftCell="A1">
      <selection activeCell="AS11" sqref="AS11"/>
    </sheetView>
  </sheetViews>
  <sheetFormatPr defaultColWidth="9.00390625" defaultRowHeight="13.5"/>
  <cols>
    <col min="1" max="1" width="10.75390625" style="1" customWidth="1"/>
    <col min="2" max="2" width="4.00390625" style="1" customWidth="1"/>
    <col min="3" max="3" width="10.625" style="1" customWidth="1"/>
    <col min="4" max="4" width="2.75390625" style="1" customWidth="1"/>
    <col min="5" max="6" width="2.875" style="1" customWidth="1"/>
    <col min="7" max="7" width="3.125" style="1" customWidth="1"/>
    <col min="8" max="31" width="2.875" style="1" customWidth="1"/>
    <col min="32" max="32" width="5.375" style="1" customWidth="1"/>
    <col min="33" max="33" width="5.625" style="1" customWidth="1"/>
    <col min="34" max="34" width="5.75390625" style="1" customWidth="1"/>
    <col min="35" max="42" width="0" style="1" hidden="1" customWidth="1"/>
    <col min="43" max="16384" width="9.00390625" style="1" customWidth="1"/>
  </cols>
  <sheetData>
    <row r="1" spans="33:34" ht="27" customHeight="1">
      <c r="AG1" s="68"/>
      <c r="AH1" s="68" t="s">
        <v>74</v>
      </c>
    </row>
    <row r="2" spans="1:34" ht="13.5" customHeight="1">
      <c r="A2" s="1" t="s">
        <v>0</v>
      </c>
      <c r="AE2" s="68"/>
      <c r="AF2" s="68"/>
      <c r="AG2" s="68"/>
      <c r="AH2" s="68"/>
    </row>
    <row r="3" spans="1:16" ht="18.75" customHeight="1">
      <c r="A3" s="2" t="s">
        <v>1</v>
      </c>
      <c r="I3" s="3" t="s">
        <v>2</v>
      </c>
      <c r="J3" s="3"/>
      <c r="K3" s="3"/>
      <c r="L3" s="3"/>
      <c r="M3" s="3"/>
      <c r="N3" s="3"/>
      <c r="P3" s="2" t="s">
        <v>71</v>
      </c>
    </row>
    <row r="4" spans="1:16" ht="18.75" customHeight="1" thickBot="1">
      <c r="A4" s="4"/>
      <c r="B4" s="5"/>
      <c r="H4" s="3"/>
      <c r="I4" s="3"/>
      <c r="J4" s="3"/>
      <c r="K4" s="3"/>
      <c r="L4" s="3"/>
      <c r="M4" s="3"/>
      <c r="N4" s="3"/>
      <c r="P4" s="2" t="s">
        <v>69</v>
      </c>
    </row>
    <row r="5" spans="1:35" ht="18.75" customHeight="1">
      <c r="A5" s="6"/>
      <c r="B5" s="75" t="s">
        <v>72</v>
      </c>
      <c r="C5" s="7"/>
      <c r="D5" s="8" t="s">
        <v>4</v>
      </c>
      <c r="E5" s="9"/>
      <c r="F5" s="9"/>
      <c r="G5" s="9"/>
      <c r="H5" s="9"/>
      <c r="I5" s="9"/>
      <c r="J5" s="9"/>
      <c r="K5" s="10" t="s">
        <v>5</v>
      </c>
      <c r="L5" s="11"/>
      <c r="M5" s="11"/>
      <c r="N5" s="11"/>
      <c r="O5" s="11"/>
      <c r="P5" s="11"/>
      <c r="Q5" s="11"/>
      <c r="R5" s="10" t="s">
        <v>6</v>
      </c>
      <c r="S5" s="11"/>
      <c r="T5" s="11"/>
      <c r="U5" s="11"/>
      <c r="V5" s="11"/>
      <c r="W5" s="11"/>
      <c r="X5" s="11"/>
      <c r="Y5" s="10" t="s">
        <v>7</v>
      </c>
      <c r="Z5" s="11"/>
      <c r="AA5" s="11"/>
      <c r="AB5" s="11"/>
      <c r="AC5" s="11"/>
      <c r="AD5" s="11"/>
      <c r="AE5" s="11"/>
      <c r="AF5" s="12" t="s">
        <v>8</v>
      </c>
      <c r="AG5" s="13" t="s">
        <v>9</v>
      </c>
      <c r="AH5" s="13" t="s">
        <v>10</v>
      </c>
      <c r="AI5" s="14"/>
    </row>
    <row r="6" spans="1:35" ht="18" customHeight="1">
      <c r="A6" s="15" t="s">
        <v>11</v>
      </c>
      <c r="B6" s="76"/>
      <c r="C6" s="16" t="s">
        <v>12</v>
      </c>
      <c r="D6" s="17">
        <v>1</v>
      </c>
      <c r="E6" s="17">
        <v>2</v>
      </c>
      <c r="F6" s="17">
        <v>3</v>
      </c>
      <c r="G6" s="17">
        <v>4</v>
      </c>
      <c r="H6" s="17">
        <v>5</v>
      </c>
      <c r="I6" s="17">
        <v>6</v>
      </c>
      <c r="J6" s="17">
        <v>7</v>
      </c>
      <c r="K6" s="18">
        <v>8</v>
      </c>
      <c r="L6" s="17">
        <v>9</v>
      </c>
      <c r="M6" s="17">
        <v>10</v>
      </c>
      <c r="N6" s="17">
        <v>11</v>
      </c>
      <c r="O6" s="17">
        <v>12</v>
      </c>
      <c r="P6" s="17">
        <v>13</v>
      </c>
      <c r="Q6" s="17">
        <v>14</v>
      </c>
      <c r="R6" s="18">
        <v>15</v>
      </c>
      <c r="S6" s="17">
        <v>16</v>
      </c>
      <c r="T6" s="17">
        <v>17</v>
      </c>
      <c r="U6" s="17">
        <v>18</v>
      </c>
      <c r="V6" s="17">
        <v>19</v>
      </c>
      <c r="W6" s="17">
        <v>20</v>
      </c>
      <c r="X6" s="17">
        <v>21</v>
      </c>
      <c r="Y6" s="18">
        <v>22</v>
      </c>
      <c r="Z6" s="17">
        <v>23</v>
      </c>
      <c r="AA6" s="17">
        <v>24</v>
      </c>
      <c r="AB6" s="17">
        <v>25</v>
      </c>
      <c r="AC6" s="17">
        <v>26</v>
      </c>
      <c r="AD6" s="17">
        <v>27</v>
      </c>
      <c r="AE6" s="17">
        <v>28</v>
      </c>
      <c r="AF6" s="19"/>
      <c r="AG6" s="20" t="s">
        <v>13</v>
      </c>
      <c r="AH6" s="21" t="s">
        <v>14</v>
      </c>
      <c r="AI6" s="22" t="s">
        <v>15</v>
      </c>
    </row>
    <row r="7" spans="1:35" ht="18" customHeight="1" thickBot="1">
      <c r="A7" s="23"/>
      <c r="B7" s="77"/>
      <c r="C7" s="24"/>
      <c r="D7" s="25" t="s">
        <v>17</v>
      </c>
      <c r="E7" s="25"/>
      <c r="F7" s="25"/>
      <c r="G7" s="25"/>
      <c r="H7" s="25"/>
      <c r="I7" s="25"/>
      <c r="J7" s="43"/>
      <c r="K7" s="42"/>
      <c r="L7" s="25"/>
      <c r="M7" s="25"/>
      <c r="N7" s="25"/>
      <c r="O7" s="25"/>
      <c r="P7" s="25"/>
      <c r="Q7" s="43"/>
      <c r="R7" s="42"/>
      <c r="S7" s="25"/>
      <c r="T7" s="25"/>
      <c r="U7" s="25"/>
      <c r="V7" s="25"/>
      <c r="W7" s="25"/>
      <c r="X7" s="43"/>
      <c r="Y7" s="42"/>
      <c r="Z7" s="25"/>
      <c r="AA7" s="25"/>
      <c r="AB7" s="25"/>
      <c r="AC7" s="25"/>
      <c r="AD7" s="25"/>
      <c r="AE7" s="25"/>
      <c r="AF7" s="27" t="s">
        <v>18</v>
      </c>
      <c r="AG7" s="28" t="s">
        <v>19</v>
      </c>
      <c r="AH7" s="29" t="s">
        <v>20</v>
      </c>
      <c r="AI7" s="30"/>
    </row>
    <row r="8" spans="1:35" ht="18" customHeight="1">
      <c r="A8" s="48"/>
      <c r="B8" s="46"/>
      <c r="C8" s="56"/>
      <c r="D8" s="32"/>
      <c r="E8" s="32"/>
      <c r="F8" s="32"/>
      <c r="G8" s="32"/>
      <c r="H8" s="32"/>
      <c r="I8" s="32"/>
      <c r="J8" s="32"/>
      <c r="K8" s="31"/>
      <c r="L8" s="32"/>
      <c r="M8" s="32"/>
      <c r="N8" s="32"/>
      <c r="O8" s="32"/>
      <c r="P8" s="32"/>
      <c r="Q8" s="32"/>
      <c r="R8" s="31"/>
      <c r="S8" s="32"/>
      <c r="T8" s="32"/>
      <c r="U8" s="32"/>
      <c r="V8" s="32"/>
      <c r="W8" s="32"/>
      <c r="X8" s="32"/>
      <c r="Y8" s="31"/>
      <c r="Z8" s="32"/>
      <c r="AA8" s="32"/>
      <c r="AB8" s="32"/>
      <c r="AC8" s="32"/>
      <c r="AD8" s="32"/>
      <c r="AE8" s="32"/>
      <c r="AF8" s="33"/>
      <c r="AG8" s="34"/>
      <c r="AH8" s="14"/>
      <c r="AI8" s="22"/>
    </row>
    <row r="9" spans="1:35" ht="18" customHeight="1">
      <c r="A9" s="18"/>
      <c r="B9" s="47"/>
      <c r="C9" s="57"/>
      <c r="D9" s="36"/>
      <c r="E9" s="36"/>
      <c r="F9" s="36"/>
      <c r="G9" s="36"/>
      <c r="H9" s="36"/>
      <c r="I9" s="37"/>
      <c r="J9" s="37"/>
      <c r="K9" s="18"/>
      <c r="L9" s="17"/>
      <c r="M9" s="17"/>
      <c r="N9" s="17"/>
      <c r="O9" s="17"/>
      <c r="P9" s="17"/>
      <c r="Q9" s="17"/>
      <c r="R9" s="18"/>
      <c r="S9" s="17"/>
      <c r="T9" s="17"/>
      <c r="U9" s="17"/>
      <c r="V9" s="17"/>
      <c r="W9" s="17"/>
      <c r="X9" s="17"/>
      <c r="Y9" s="18"/>
      <c r="Z9" s="17"/>
      <c r="AA9" s="17"/>
      <c r="AB9" s="17"/>
      <c r="AC9" s="17"/>
      <c r="AD9" s="17"/>
      <c r="AE9" s="17"/>
      <c r="AF9" s="38"/>
      <c r="AG9" s="39"/>
      <c r="AH9" s="39"/>
      <c r="AI9" s="22"/>
    </row>
    <row r="10" spans="1:35" ht="18" customHeight="1">
      <c r="A10" s="44"/>
      <c r="B10" s="47"/>
      <c r="C10" s="57"/>
      <c r="D10" s="17"/>
      <c r="E10" s="17"/>
      <c r="F10" s="17"/>
      <c r="G10" s="17"/>
      <c r="H10" s="17"/>
      <c r="I10" s="17"/>
      <c r="J10" s="17"/>
      <c r="K10" s="18"/>
      <c r="L10" s="17"/>
      <c r="M10" s="17"/>
      <c r="N10" s="17"/>
      <c r="O10" s="17"/>
      <c r="P10" s="17"/>
      <c r="Q10" s="17"/>
      <c r="R10" s="18"/>
      <c r="S10" s="17"/>
      <c r="T10" s="17"/>
      <c r="U10" s="17"/>
      <c r="V10" s="17"/>
      <c r="W10" s="17"/>
      <c r="X10" s="17"/>
      <c r="Y10" s="18"/>
      <c r="Z10" s="17"/>
      <c r="AA10" s="17"/>
      <c r="AB10" s="17"/>
      <c r="AC10" s="17"/>
      <c r="AD10" s="17"/>
      <c r="AE10" s="17"/>
      <c r="AF10" s="38"/>
      <c r="AG10" s="39"/>
      <c r="AH10" s="39"/>
      <c r="AI10" s="22"/>
    </row>
    <row r="11" spans="1:35" ht="18" customHeight="1">
      <c r="A11" s="18"/>
      <c r="B11" s="47"/>
      <c r="C11" s="57"/>
      <c r="D11" s="17"/>
      <c r="E11" s="17"/>
      <c r="F11" s="17"/>
      <c r="G11" s="17"/>
      <c r="H11" s="17"/>
      <c r="I11" s="17"/>
      <c r="J11" s="17"/>
      <c r="K11" s="18"/>
      <c r="L11" s="17"/>
      <c r="M11" s="17"/>
      <c r="N11" s="17"/>
      <c r="O11" s="17"/>
      <c r="P11" s="17"/>
      <c r="Q11" s="17"/>
      <c r="R11" s="18"/>
      <c r="S11" s="17"/>
      <c r="T11" s="17"/>
      <c r="U11" s="17"/>
      <c r="V11" s="17"/>
      <c r="W11" s="17"/>
      <c r="X11" s="17"/>
      <c r="Y11" s="18"/>
      <c r="Z11" s="17"/>
      <c r="AA11" s="17"/>
      <c r="AB11" s="17"/>
      <c r="AC11" s="17"/>
      <c r="AD11" s="17"/>
      <c r="AE11" s="17"/>
      <c r="AF11" s="38"/>
      <c r="AG11" s="39"/>
      <c r="AH11" s="39"/>
      <c r="AI11" s="22"/>
    </row>
    <row r="12" spans="1:35" ht="18" customHeight="1">
      <c r="A12" s="45"/>
      <c r="B12" s="47"/>
      <c r="C12" s="57"/>
      <c r="D12" s="17"/>
      <c r="E12" s="17"/>
      <c r="F12" s="17"/>
      <c r="G12" s="17"/>
      <c r="H12" s="17"/>
      <c r="I12" s="17"/>
      <c r="J12" s="17"/>
      <c r="K12" s="18"/>
      <c r="L12" s="17"/>
      <c r="M12" s="17"/>
      <c r="N12" s="17"/>
      <c r="O12" s="17"/>
      <c r="P12" s="17"/>
      <c r="Q12" s="17"/>
      <c r="R12" s="18"/>
      <c r="S12" s="17"/>
      <c r="T12" s="17"/>
      <c r="U12" s="17"/>
      <c r="V12" s="17"/>
      <c r="W12" s="17"/>
      <c r="X12" s="17"/>
      <c r="Y12" s="18"/>
      <c r="Z12" s="17"/>
      <c r="AA12" s="17"/>
      <c r="AB12" s="17"/>
      <c r="AC12" s="17"/>
      <c r="AD12" s="17"/>
      <c r="AE12" s="17"/>
      <c r="AF12" s="38"/>
      <c r="AG12" s="39"/>
      <c r="AH12" s="39"/>
      <c r="AI12" s="22"/>
    </row>
    <row r="13" spans="1:35" ht="18" customHeight="1">
      <c r="A13" s="49"/>
      <c r="B13" s="47"/>
      <c r="C13" s="57"/>
      <c r="D13" s="17"/>
      <c r="E13" s="17"/>
      <c r="F13" s="50"/>
      <c r="G13" s="50"/>
      <c r="H13" s="50"/>
      <c r="I13" s="50"/>
      <c r="J13" s="50"/>
      <c r="K13" s="51"/>
      <c r="L13" s="50"/>
      <c r="M13" s="50"/>
      <c r="N13" s="50"/>
      <c r="O13" s="50"/>
      <c r="P13" s="50"/>
      <c r="Q13" s="50"/>
      <c r="R13" s="51"/>
      <c r="S13" s="50"/>
      <c r="T13" s="50"/>
      <c r="U13" s="50"/>
      <c r="V13" s="50"/>
      <c r="W13" s="50"/>
      <c r="X13" s="50"/>
      <c r="Y13" s="51"/>
      <c r="Z13" s="50"/>
      <c r="AA13" s="50"/>
      <c r="AB13" s="50"/>
      <c r="AC13" s="50"/>
      <c r="AD13" s="50"/>
      <c r="AE13" s="50"/>
      <c r="AF13" s="52"/>
      <c r="AG13" s="39"/>
      <c r="AH13" s="39"/>
      <c r="AI13" s="22"/>
    </row>
    <row r="14" spans="1:35" ht="18" customHeight="1">
      <c r="A14" s="45"/>
      <c r="B14" s="47"/>
      <c r="C14" s="57"/>
      <c r="D14" s="17"/>
      <c r="E14" s="17"/>
      <c r="F14" s="17"/>
      <c r="G14" s="17"/>
      <c r="H14" s="17"/>
      <c r="I14" s="17"/>
      <c r="J14" s="17"/>
      <c r="K14" s="18"/>
      <c r="L14" s="17"/>
      <c r="M14" s="17"/>
      <c r="N14" s="17"/>
      <c r="O14" s="17"/>
      <c r="P14" s="17"/>
      <c r="Q14" s="17"/>
      <c r="R14" s="18"/>
      <c r="S14" s="17"/>
      <c r="T14" s="17"/>
      <c r="U14" s="17"/>
      <c r="V14" s="17"/>
      <c r="W14" s="17"/>
      <c r="X14" s="17"/>
      <c r="Y14" s="18"/>
      <c r="Z14" s="17"/>
      <c r="AA14" s="17"/>
      <c r="AB14" s="17"/>
      <c r="AC14" s="17"/>
      <c r="AD14" s="17"/>
      <c r="AE14" s="17"/>
      <c r="AF14" s="38"/>
      <c r="AG14" s="39"/>
      <c r="AH14" s="39"/>
      <c r="AI14" s="22"/>
    </row>
    <row r="15" spans="1:35" ht="18" customHeight="1">
      <c r="A15" s="45"/>
      <c r="B15" s="47"/>
      <c r="C15" s="57"/>
      <c r="D15" s="17"/>
      <c r="E15" s="17"/>
      <c r="F15" s="53"/>
      <c r="G15" s="53"/>
      <c r="H15" s="53"/>
      <c r="I15" s="53"/>
      <c r="J15" s="53"/>
      <c r="K15" s="54"/>
      <c r="L15" s="53"/>
      <c r="M15" s="53"/>
      <c r="N15" s="53"/>
      <c r="O15" s="53"/>
      <c r="P15" s="53"/>
      <c r="Q15" s="53"/>
      <c r="R15" s="54"/>
      <c r="S15" s="53"/>
      <c r="T15" s="53"/>
      <c r="U15" s="53"/>
      <c r="V15" s="53"/>
      <c r="W15" s="53"/>
      <c r="X15" s="53"/>
      <c r="Y15" s="54"/>
      <c r="Z15" s="53"/>
      <c r="AA15" s="53"/>
      <c r="AB15" s="53"/>
      <c r="AC15" s="53"/>
      <c r="AD15" s="53"/>
      <c r="AE15" s="53"/>
      <c r="AF15" s="55"/>
      <c r="AG15" s="39"/>
      <c r="AH15" s="39"/>
      <c r="AI15" s="22"/>
    </row>
    <row r="16" spans="1:35" ht="18" customHeight="1">
      <c r="A16" s="45"/>
      <c r="B16" s="47"/>
      <c r="C16" s="57"/>
      <c r="D16" s="17"/>
      <c r="E16" s="17"/>
      <c r="F16" s="17"/>
      <c r="G16" s="17"/>
      <c r="H16" s="17"/>
      <c r="I16" s="17"/>
      <c r="J16" s="53"/>
      <c r="K16" s="18"/>
      <c r="L16" s="17"/>
      <c r="M16" s="17"/>
      <c r="N16" s="17"/>
      <c r="O16" s="17"/>
      <c r="P16" s="17"/>
      <c r="Q16" s="53"/>
      <c r="R16" s="18"/>
      <c r="S16" s="17"/>
      <c r="T16" s="17"/>
      <c r="U16" s="17"/>
      <c r="V16" s="17"/>
      <c r="W16" s="17"/>
      <c r="X16" s="53"/>
      <c r="Y16" s="18"/>
      <c r="Z16" s="17"/>
      <c r="AA16" s="17"/>
      <c r="AB16" s="17"/>
      <c r="AC16" s="17"/>
      <c r="AD16" s="17"/>
      <c r="AE16" s="53"/>
      <c r="AF16" s="38"/>
      <c r="AG16" s="39"/>
      <c r="AH16" s="39"/>
      <c r="AI16" s="22"/>
    </row>
    <row r="17" spans="1:35" ht="18" customHeight="1">
      <c r="A17" s="45"/>
      <c r="B17" s="47"/>
      <c r="C17" s="57"/>
      <c r="D17" s="17"/>
      <c r="E17" s="17"/>
      <c r="F17" s="17"/>
      <c r="G17" s="17"/>
      <c r="H17" s="17"/>
      <c r="I17" s="17"/>
      <c r="J17" s="53"/>
      <c r="K17" s="18"/>
      <c r="L17" s="17"/>
      <c r="M17" s="17"/>
      <c r="N17" s="17"/>
      <c r="O17" s="17"/>
      <c r="P17" s="17"/>
      <c r="Q17" s="53"/>
      <c r="R17" s="18"/>
      <c r="S17" s="17"/>
      <c r="T17" s="17"/>
      <c r="U17" s="17"/>
      <c r="V17" s="17"/>
      <c r="W17" s="17"/>
      <c r="X17" s="53"/>
      <c r="Y17" s="18"/>
      <c r="Z17" s="17"/>
      <c r="AA17" s="17"/>
      <c r="AB17" s="17"/>
      <c r="AC17" s="17"/>
      <c r="AD17" s="17"/>
      <c r="AE17" s="53"/>
      <c r="AF17" s="38"/>
      <c r="AG17" s="39"/>
      <c r="AH17" s="39"/>
      <c r="AI17" s="22"/>
    </row>
    <row r="18" spans="1:35" ht="18" customHeight="1">
      <c r="A18" s="49"/>
      <c r="B18" s="17"/>
      <c r="C18" s="35"/>
      <c r="D18" s="17"/>
      <c r="E18" s="17"/>
      <c r="F18" s="17"/>
      <c r="G18" s="17"/>
      <c r="H18" s="17"/>
      <c r="I18" s="17"/>
      <c r="J18" s="17"/>
      <c r="K18" s="18"/>
      <c r="L18" s="17"/>
      <c r="M18" s="17"/>
      <c r="N18" s="17"/>
      <c r="O18" s="17"/>
      <c r="P18" s="17"/>
      <c r="Q18" s="17"/>
      <c r="R18" s="18"/>
      <c r="S18" s="17"/>
      <c r="T18" s="17"/>
      <c r="U18" s="17"/>
      <c r="V18" s="17"/>
      <c r="W18" s="17"/>
      <c r="X18" s="17"/>
      <c r="Y18" s="18"/>
      <c r="Z18" s="17"/>
      <c r="AA18" s="17"/>
      <c r="AB18" s="17"/>
      <c r="AC18" s="17"/>
      <c r="AD18" s="17"/>
      <c r="AE18" s="17"/>
      <c r="AF18" s="38"/>
      <c r="AG18" s="39"/>
      <c r="AH18" s="39"/>
      <c r="AI18" s="22"/>
    </row>
    <row r="19" spans="1:35" ht="18" customHeight="1" thickBot="1">
      <c r="A19" s="61"/>
      <c r="B19" s="25"/>
      <c r="C19" s="43"/>
      <c r="D19" s="25"/>
      <c r="E19" s="25"/>
      <c r="F19" s="25"/>
      <c r="G19" s="25"/>
      <c r="H19" s="25"/>
      <c r="I19" s="25"/>
      <c r="J19" s="25"/>
      <c r="K19" s="26"/>
      <c r="L19" s="25"/>
      <c r="M19" s="25"/>
      <c r="N19" s="25"/>
      <c r="O19" s="25"/>
      <c r="P19" s="25"/>
      <c r="Q19" s="25"/>
      <c r="R19" s="26"/>
      <c r="S19" s="25"/>
      <c r="T19" s="25"/>
      <c r="U19" s="25"/>
      <c r="V19" s="25"/>
      <c r="W19" s="25"/>
      <c r="X19" s="25"/>
      <c r="Y19" s="26"/>
      <c r="Z19" s="25"/>
      <c r="AA19" s="25"/>
      <c r="AB19" s="25"/>
      <c r="AC19" s="25"/>
      <c r="AD19" s="25"/>
      <c r="AE19" s="25"/>
      <c r="AF19" s="62"/>
      <c r="AG19" s="63"/>
      <c r="AH19" s="64"/>
      <c r="AI19" s="22"/>
    </row>
    <row r="20" spans="1:35" ht="18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</row>
    <row r="21" spans="1:34" s="41" customFormat="1" ht="12.75" customHeight="1">
      <c r="A21" s="58" t="s">
        <v>22</v>
      </c>
      <c r="B21" s="41">
        <v>1</v>
      </c>
      <c r="C21" s="40" t="s">
        <v>21</v>
      </c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</row>
    <row r="22" spans="1:34" s="41" customFormat="1" ht="24" customHeight="1">
      <c r="A22" s="59"/>
      <c r="B22" s="60">
        <v>2</v>
      </c>
      <c r="C22" s="69" t="s">
        <v>73</v>
      </c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74"/>
      <c r="AC22" s="74"/>
      <c r="AD22" s="74"/>
      <c r="AE22" s="74"/>
      <c r="AF22" s="74"/>
      <c r="AG22" s="74"/>
      <c r="AH22" s="74"/>
    </row>
    <row r="23" spans="2:34" s="41" customFormat="1" ht="24" customHeight="1">
      <c r="B23" s="60">
        <v>3</v>
      </c>
      <c r="C23" s="69" t="s">
        <v>33</v>
      </c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</row>
    <row r="24" spans="2:34" s="41" customFormat="1" ht="12" customHeight="1">
      <c r="B24" s="60"/>
      <c r="C24" s="60" t="s">
        <v>23</v>
      </c>
      <c r="D24" s="60"/>
      <c r="E24" s="60"/>
      <c r="F24" s="60"/>
      <c r="G24" s="60" t="s">
        <v>24</v>
      </c>
      <c r="H24" s="60" t="s">
        <v>25</v>
      </c>
      <c r="I24" s="60"/>
      <c r="J24" s="60"/>
      <c r="K24" s="60"/>
      <c r="L24" s="60"/>
      <c r="M24" s="60" t="s">
        <v>26</v>
      </c>
      <c r="N24" s="60" t="s">
        <v>27</v>
      </c>
      <c r="O24" s="60"/>
      <c r="P24" s="60"/>
      <c r="Q24" s="60"/>
      <c r="R24" s="60"/>
      <c r="S24" s="60" t="s">
        <v>28</v>
      </c>
      <c r="T24" s="60" t="s">
        <v>29</v>
      </c>
      <c r="U24" s="60"/>
      <c r="V24" s="60"/>
      <c r="W24" s="60"/>
      <c r="X24" s="60"/>
      <c r="Y24" s="60"/>
      <c r="Z24" s="60" t="s">
        <v>31</v>
      </c>
      <c r="AA24" s="60" t="s">
        <v>32</v>
      </c>
      <c r="AB24" s="60"/>
      <c r="AC24" s="60"/>
      <c r="AD24" s="60"/>
      <c r="AE24" s="60"/>
      <c r="AF24" s="60"/>
      <c r="AG24" s="60"/>
      <c r="AH24" s="60"/>
    </row>
    <row r="25" spans="2:34" s="41" customFormat="1" ht="27" customHeight="1">
      <c r="B25" s="60">
        <v>4</v>
      </c>
      <c r="C25" s="69" t="s">
        <v>34</v>
      </c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</row>
    <row r="26" spans="2:34" s="41" customFormat="1" ht="12.75" customHeight="1">
      <c r="B26" s="60">
        <v>5</v>
      </c>
      <c r="C26" s="60" t="s">
        <v>35</v>
      </c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</row>
    <row r="27" spans="2:34" s="41" customFormat="1" ht="12.75" customHeight="1">
      <c r="B27" s="60">
        <v>6</v>
      </c>
      <c r="C27" s="60" t="s">
        <v>36</v>
      </c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</row>
    <row r="28" spans="2:34" s="41" customFormat="1" ht="25.5" customHeight="1">
      <c r="B28" s="60">
        <v>7</v>
      </c>
      <c r="C28" s="69" t="s">
        <v>37</v>
      </c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69"/>
      <c r="AH28" s="69"/>
    </row>
    <row r="29" ht="18" customHeight="1"/>
  </sheetData>
  <mergeCells count="5">
    <mergeCell ref="B5:B7"/>
    <mergeCell ref="C28:AH28"/>
    <mergeCell ref="C22:AH22"/>
    <mergeCell ref="C23:AH23"/>
    <mergeCell ref="C25:AH25"/>
  </mergeCells>
  <printOptions/>
  <pageMargins left="1.18" right="0.35433070866141736" top="0.88" bottom="0.2" header="0.83" footer="0.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27"/>
  <sheetViews>
    <sheetView workbookViewId="0" topLeftCell="A1">
      <selection activeCell="AF17" sqref="AF17"/>
    </sheetView>
  </sheetViews>
  <sheetFormatPr defaultColWidth="9.00390625" defaultRowHeight="13.5"/>
  <cols>
    <col min="1" max="1" width="12.625" style="1" customWidth="1"/>
    <col min="2" max="2" width="4.125" style="1" customWidth="1"/>
    <col min="3" max="3" width="10.625" style="1" customWidth="1"/>
    <col min="4" max="4" width="2.75390625" style="1" customWidth="1"/>
    <col min="5" max="6" width="2.875" style="1" customWidth="1"/>
    <col min="7" max="7" width="3.125" style="1" customWidth="1"/>
    <col min="8" max="31" width="2.875" style="1" customWidth="1"/>
    <col min="32" max="32" width="5.375" style="1" customWidth="1"/>
    <col min="33" max="33" width="5.625" style="1" customWidth="1"/>
    <col min="34" max="34" width="5.75390625" style="1" customWidth="1"/>
    <col min="35" max="42" width="0" style="1" hidden="1" customWidth="1"/>
    <col min="43" max="16384" width="9.00390625" style="1" customWidth="1"/>
  </cols>
  <sheetData>
    <row r="1" spans="1:34" ht="14.25" thickTop="1">
      <c r="A1" s="1" t="s">
        <v>70</v>
      </c>
      <c r="AG1" s="70" t="s">
        <v>52</v>
      </c>
      <c r="AH1" s="71"/>
    </row>
    <row r="2" spans="1:34" ht="18.75" customHeight="1" thickBot="1">
      <c r="A2" s="2" t="s">
        <v>1</v>
      </c>
      <c r="I2" s="3" t="s">
        <v>77</v>
      </c>
      <c r="J2" s="3"/>
      <c r="K2" s="3"/>
      <c r="L2" s="3"/>
      <c r="M2" s="3"/>
      <c r="N2" s="3"/>
      <c r="P2" s="2" t="s">
        <v>78</v>
      </c>
      <c r="AG2" s="72"/>
      <c r="AH2" s="73"/>
    </row>
    <row r="3" spans="1:16" ht="18.75" customHeight="1" thickBot="1" thickTop="1">
      <c r="A3" s="4"/>
      <c r="B3" s="5"/>
      <c r="H3" s="3"/>
      <c r="I3" s="3"/>
      <c r="J3" s="3"/>
      <c r="K3" s="3"/>
      <c r="L3" s="3"/>
      <c r="M3" s="3"/>
      <c r="N3" s="3"/>
      <c r="P3" s="2" t="s">
        <v>79</v>
      </c>
    </row>
    <row r="4" spans="1:35" ht="18.75" customHeight="1">
      <c r="A4" s="6"/>
      <c r="B4" s="65" t="s">
        <v>3</v>
      </c>
      <c r="C4" s="7"/>
      <c r="D4" s="8" t="s">
        <v>4</v>
      </c>
      <c r="E4" s="9"/>
      <c r="F4" s="9"/>
      <c r="G4" s="9"/>
      <c r="H4" s="9"/>
      <c r="I4" s="9"/>
      <c r="J4" s="9"/>
      <c r="K4" s="10" t="s">
        <v>5</v>
      </c>
      <c r="L4" s="11"/>
      <c r="M4" s="11"/>
      <c r="N4" s="11"/>
      <c r="O4" s="11"/>
      <c r="P4" s="11"/>
      <c r="Q4" s="11"/>
      <c r="R4" s="10" t="s">
        <v>6</v>
      </c>
      <c r="S4" s="11"/>
      <c r="T4" s="11"/>
      <c r="U4" s="11"/>
      <c r="V4" s="11"/>
      <c r="W4" s="11"/>
      <c r="X4" s="11"/>
      <c r="Y4" s="10" t="s">
        <v>7</v>
      </c>
      <c r="Z4" s="11"/>
      <c r="AA4" s="11"/>
      <c r="AB4" s="11"/>
      <c r="AC4" s="11"/>
      <c r="AD4" s="11"/>
      <c r="AE4" s="11"/>
      <c r="AF4" s="12" t="s">
        <v>8</v>
      </c>
      <c r="AG4" s="13" t="s">
        <v>9</v>
      </c>
      <c r="AH4" s="13" t="s">
        <v>10</v>
      </c>
      <c r="AI4" s="14"/>
    </row>
    <row r="5" spans="1:35" ht="18" customHeight="1">
      <c r="A5" s="15" t="s">
        <v>11</v>
      </c>
      <c r="B5" s="66"/>
      <c r="C5" s="16" t="s">
        <v>12</v>
      </c>
      <c r="D5" s="17">
        <v>1</v>
      </c>
      <c r="E5" s="17">
        <v>2</v>
      </c>
      <c r="F5" s="17">
        <v>3</v>
      </c>
      <c r="G5" s="17">
        <v>4</v>
      </c>
      <c r="H5" s="17">
        <v>5</v>
      </c>
      <c r="I5" s="17">
        <v>6</v>
      </c>
      <c r="J5" s="17">
        <v>7</v>
      </c>
      <c r="K5" s="18">
        <v>8</v>
      </c>
      <c r="L5" s="17">
        <v>9</v>
      </c>
      <c r="M5" s="17">
        <v>10</v>
      </c>
      <c r="N5" s="17">
        <v>11</v>
      </c>
      <c r="O5" s="17">
        <v>12</v>
      </c>
      <c r="P5" s="17">
        <v>13</v>
      </c>
      <c r="Q5" s="17">
        <v>14</v>
      </c>
      <c r="R5" s="18">
        <v>15</v>
      </c>
      <c r="S5" s="17">
        <v>16</v>
      </c>
      <c r="T5" s="17">
        <v>17</v>
      </c>
      <c r="U5" s="17">
        <v>18</v>
      </c>
      <c r="V5" s="17">
        <v>19</v>
      </c>
      <c r="W5" s="17">
        <v>20</v>
      </c>
      <c r="X5" s="17">
        <v>21</v>
      </c>
      <c r="Y5" s="18">
        <v>22</v>
      </c>
      <c r="Z5" s="17">
        <v>23</v>
      </c>
      <c r="AA5" s="17">
        <v>24</v>
      </c>
      <c r="AB5" s="17">
        <v>25</v>
      </c>
      <c r="AC5" s="17">
        <v>26</v>
      </c>
      <c r="AD5" s="17">
        <v>27</v>
      </c>
      <c r="AE5" s="17">
        <v>28</v>
      </c>
      <c r="AF5" s="19"/>
      <c r="AG5" s="20" t="s">
        <v>13</v>
      </c>
      <c r="AH5" s="21" t="s">
        <v>14</v>
      </c>
      <c r="AI5" s="22" t="s">
        <v>15</v>
      </c>
    </row>
    <row r="6" spans="1:35" ht="18" customHeight="1" thickBot="1">
      <c r="A6" s="23"/>
      <c r="B6" s="67" t="s">
        <v>16</v>
      </c>
      <c r="C6" s="24"/>
      <c r="D6" s="25" t="s">
        <v>38</v>
      </c>
      <c r="E6" s="25" t="s">
        <v>39</v>
      </c>
      <c r="F6" s="25" t="s">
        <v>40</v>
      </c>
      <c r="G6" s="25" t="s">
        <v>41</v>
      </c>
      <c r="H6" s="25" t="s">
        <v>42</v>
      </c>
      <c r="I6" s="25" t="s">
        <v>43</v>
      </c>
      <c r="J6" s="43" t="s">
        <v>44</v>
      </c>
      <c r="K6" s="42" t="s">
        <v>38</v>
      </c>
      <c r="L6" s="25" t="s">
        <v>39</v>
      </c>
      <c r="M6" s="25" t="s">
        <v>40</v>
      </c>
      <c r="N6" s="25" t="s">
        <v>41</v>
      </c>
      <c r="O6" s="25" t="s">
        <v>42</v>
      </c>
      <c r="P6" s="25" t="s">
        <v>43</v>
      </c>
      <c r="Q6" s="43" t="s">
        <v>44</v>
      </c>
      <c r="R6" s="42" t="s">
        <v>38</v>
      </c>
      <c r="S6" s="25" t="s">
        <v>39</v>
      </c>
      <c r="T6" s="25" t="s">
        <v>40</v>
      </c>
      <c r="U6" s="25" t="s">
        <v>41</v>
      </c>
      <c r="V6" s="25" t="s">
        <v>42</v>
      </c>
      <c r="W6" s="25" t="s">
        <v>43</v>
      </c>
      <c r="X6" s="43" t="s">
        <v>44</v>
      </c>
      <c r="Y6" s="42" t="s">
        <v>38</v>
      </c>
      <c r="Z6" s="25" t="s">
        <v>39</v>
      </c>
      <c r="AA6" s="25" t="s">
        <v>40</v>
      </c>
      <c r="AB6" s="25" t="s">
        <v>41</v>
      </c>
      <c r="AC6" s="25" t="s">
        <v>42</v>
      </c>
      <c r="AD6" s="25" t="s">
        <v>43</v>
      </c>
      <c r="AE6" s="25" t="s">
        <v>44</v>
      </c>
      <c r="AF6" s="27" t="s">
        <v>18</v>
      </c>
      <c r="AG6" s="28" t="s">
        <v>19</v>
      </c>
      <c r="AH6" s="29" t="s">
        <v>20</v>
      </c>
      <c r="AI6" s="30"/>
    </row>
    <row r="7" spans="1:35" ht="18" customHeight="1">
      <c r="A7" s="78" t="s">
        <v>76</v>
      </c>
      <c r="B7" s="46" t="s">
        <v>46</v>
      </c>
      <c r="C7" s="56" t="s">
        <v>49</v>
      </c>
      <c r="D7" s="32"/>
      <c r="E7" s="32">
        <v>8</v>
      </c>
      <c r="F7" s="32">
        <v>8</v>
      </c>
      <c r="G7" s="32">
        <v>8</v>
      </c>
      <c r="H7" s="32">
        <v>8</v>
      </c>
      <c r="I7" s="32">
        <v>8</v>
      </c>
      <c r="J7" s="32"/>
      <c r="K7" s="31"/>
      <c r="L7" s="32">
        <v>8</v>
      </c>
      <c r="M7" s="32">
        <v>8</v>
      </c>
      <c r="N7" s="32">
        <v>8</v>
      </c>
      <c r="O7" s="32">
        <v>8</v>
      </c>
      <c r="P7" s="32">
        <v>8</v>
      </c>
      <c r="Q7" s="32"/>
      <c r="R7" s="31"/>
      <c r="S7" s="32">
        <v>8</v>
      </c>
      <c r="T7" s="32">
        <v>8</v>
      </c>
      <c r="U7" s="32">
        <v>8</v>
      </c>
      <c r="V7" s="32">
        <v>8</v>
      </c>
      <c r="W7" s="32">
        <v>8</v>
      </c>
      <c r="X7" s="32"/>
      <c r="Y7" s="31"/>
      <c r="Z7" s="32">
        <v>8</v>
      </c>
      <c r="AA7" s="32">
        <v>8</v>
      </c>
      <c r="AB7" s="32">
        <v>8</v>
      </c>
      <c r="AC7" s="32">
        <v>8</v>
      </c>
      <c r="AD7" s="32">
        <v>8</v>
      </c>
      <c r="AE7" s="32"/>
      <c r="AF7" s="33">
        <f>SUM(E7:AE7)</f>
        <v>160</v>
      </c>
      <c r="AG7" s="34">
        <f>AF7/4</f>
        <v>40</v>
      </c>
      <c r="AH7" s="80">
        <f>AG7/40</f>
        <v>1</v>
      </c>
      <c r="AI7" s="22"/>
    </row>
    <row r="8" spans="1:35" ht="18" customHeight="1">
      <c r="A8" s="18"/>
      <c r="B8" s="47"/>
      <c r="C8" s="57"/>
      <c r="D8" s="36"/>
      <c r="E8" s="36"/>
      <c r="F8" s="36"/>
      <c r="G8" s="36"/>
      <c r="H8" s="36"/>
      <c r="I8" s="37"/>
      <c r="J8" s="37"/>
      <c r="K8" s="18"/>
      <c r="L8" s="17"/>
      <c r="M8" s="17"/>
      <c r="N8" s="17"/>
      <c r="O8" s="17"/>
      <c r="P8" s="17"/>
      <c r="Q8" s="17"/>
      <c r="R8" s="18"/>
      <c r="S8" s="17"/>
      <c r="T8" s="17"/>
      <c r="U8" s="17"/>
      <c r="V8" s="17"/>
      <c r="W8" s="17"/>
      <c r="X8" s="17"/>
      <c r="Y8" s="18"/>
      <c r="Z8" s="17"/>
      <c r="AA8" s="17"/>
      <c r="AB8" s="17"/>
      <c r="AC8" s="17"/>
      <c r="AD8" s="17"/>
      <c r="AE8" s="17"/>
      <c r="AF8" s="38"/>
      <c r="AG8" s="39"/>
      <c r="AH8" s="39"/>
      <c r="AI8" s="22"/>
    </row>
    <row r="9" spans="1:35" ht="18" customHeight="1">
      <c r="A9" s="82" t="s">
        <v>75</v>
      </c>
      <c r="B9" s="47" t="s">
        <v>47</v>
      </c>
      <c r="C9" s="57" t="s">
        <v>80</v>
      </c>
      <c r="D9" s="17"/>
      <c r="E9" s="17">
        <v>8</v>
      </c>
      <c r="F9" s="17">
        <v>8</v>
      </c>
      <c r="G9" s="17">
        <v>8</v>
      </c>
      <c r="H9" s="17">
        <v>8</v>
      </c>
      <c r="I9" s="17">
        <v>8</v>
      </c>
      <c r="J9" s="17"/>
      <c r="K9" s="18"/>
      <c r="L9" s="17">
        <v>8</v>
      </c>
      <c r="M9" s="17">
        <v>8</v>
      </c>
      <c r="N9" s="17">
        <v>8</v>
      </c>
      <c r="O9" s="17">
        <v>8</v>
      </c>
      <c r="P9" s="17">
        <v>8</v>
      </c>
      <c r="Q9" s="17"/>
      <c r="R9" s="18"/>
      <c r="S9" s="17">
        <v>8</v>
      </c>
      <c r="T9" s="17">
        <v>8</v>
      </c>
      <c r="U9" s="17">
        <v>8</v>
      </c>
      <c r="V9" s="17">
        <v>8</v>
      </c>
      <c r="W9" s="17">
        <v>8</v>
      </c>
      <c r="X9" s="17"/>
      <c r="Y9" s="18"/>
      <c r="Z9" s="17">
        <v>8</v>
      </c>
      <c r="AA9" s="17">
        <v>8</v>
      </c>
      <c r="AB9" s="17">
        <v>8</v>
      </c>
      <c r="AC9" s="17">
        <v>8</v>
      </c>
      <c r="AD9" s="17">
        <v>8</v>
      </c>
      <c r="AE9" s="17"/>
      <c r="AF9" s="38">
        <f>SUM(E9:AE9)</f>
        <v>160</v>
      </c>
      <c r="AG9" s="39">
        <f>AF9/4</f>
        <v>40</v>
      </c>
      <c r="AH9" s="81">
        <f>AG9/40</f>
        <v>1</v>
      </c>
      <c r="AI9" s="22"/>
    </row>
    <row r="10" spans="1:35" ht="18" customHeight="1">
      <c r="A10" s="45" t="s">
        <v>45</v>
      </c>
      <c r="B10" s="47" t="s">
        <v>47</v>
      </c>
      <c r="C10" s="57" t="s">
        <v>50</v>
      </c>
      <c r="D10" s="17"/>
      <c r="E10" s="17">
        <v>8</v>
      </c>
      <c r="F10" s="17">
        <v>8</v>
      </c>
      <c r="G10" s="17">
        <v>8</v>
      </c>
      <c r="H10" s="17">
        <v>8</v>
      </c>
      <c r="I10" s="17">
        <v>8</v>
      </c>
      <c r="J10" s="17"/>
      <c r="K10" s="18"/>
      <c r="L10" s="17">
        <v>8</v>
      </c>
      <c r="M10" s="17">
        <v>8</v>
      </c>
      <c r="N10" s="17">
        <v>8</v>
      </c>
      <c r="O10" s="17">
        <v>8</v>
      </c>
      <c r="P10" s="17">
        <v>8</v>
      </c>
      <c r="Q10" s="17"/>
      <c r="R10" s="18"/>
      <c r="S10" s="17">
        <v>8</v>
      </c>
      <c r="T10" s="17">
        <v>8</v>
      </c>
      <c r="U10" s="17">
        <v>8</v>
      </c>
      <c r="V10" s="17">
        <v>8</v>
      </c>
      <c r="W10" s="17">
        <v>8</v>
      </c>
      <c r="X10" s="17"/>
      <c r="Y10" s="18"/>
      <c r="Z10" s="17">
        <v>8</v>
      </c>
      <c r="AA10" s="17">
        <v>8</v>
      </c>
      <c r="AB10" s="17">
        <v>8</v>
      </c>
      <c r="AC10" s="17">
        <v>8</v>
      </c>
      <c r="AD10" s="17">
        <v>8</v>
      </c>
      <c r="AE10" s="17"/>
      <c r="AF10" s="38">
        <f>SUM(E10:AE10)</f>
        <v>160</v>
      </c>
      <c r="AG10" s="39">
        <f>AF10/4</f>
        <v>40</v>
      </c>
      <c r="AH10" s="81">
        <f>AG10/40</f>
        <v>1</v>
      </c>
      <c r="AI10" s="22"/>
    </row>
    <row r="11" spans="1:35" ht="18" customHeight="1">
      <c r="A11" s="45" t="s">
        <v>45</v>
      </c>
      <c r="B11" s="47" t="s">
        <v>47</v>
      </c>
      <c r="C11" s="57" t="s">
        <v>51</v>
      </c>
      <c r="D11" s="17"/>
      <c r="E11" s="17">
        <v>8</v>
      </c>
      <c r="F11" s="17">
        <v>8</v>
      </c>
      <c r="G11" s="17">
        <v>8</v>
      </c>
      <c r="H11" s="17">
        <v>8</v>
      </c>
      <c r="I11" s="17">
        <v>8</v>
      </c>
      <c r="J11" s="17"/>
      <c r="K11" s="18"/>
      <c r="L11" s="17">
        <v>8</v>
      </c>
      <c r="M11" s="17">
        <v>8</v>
      </c>
      <c r="N11" s="17">
        <v>8</v>
      </c>
      <c r="O11" s="17">
        <v>8</v>
      </c>
      <c r="P11" s="17">
        <v>8</v>
      </c>
      <c r="Q11" s="17"/>
      <c r="R11" s="18"/>
      <c r="S11" s="17">
        <v>8</v>
      </c>
      <c r="T11" s="17">
        <v>8</v>
      </c>
      <c r="U11" s="17">
        <v>8</v>
      </c>
      <c r="V11" s="17">
        <v>8</v>
      </c>
      <c r="W11" s="17">
        <v>8</v>
      </c>
      <c r="X11" s="17"/>
      <c r="Y11" s="18"/>
      <c r="Z11" s="17">
        <v>8</v>
      </c>
      <c r="AA11" s="17">
        <v>8</v>
      </c>
      <c r="AB11" s="17">
        <v>8</v>
      </c>
      <c r="AC11" s="17">
        <v>8</v>
      </c>
      <c r="AD11" s="17">
        <v>8</v>
      </c>
      <c r="AE11" s="17"/>
      <c r="AF11" s="38">
        <f>SUM(E11:AE11)</f>
        <v>160</v>
      </c>
      <c r="AG11" s="39">
        <f>AF11/4</f>
        <v>40</v>
      </c>
      <c r="AH11" s="81">
        <f>AG11/40</f>
        <v>1</v>
      </c>
      <c r="AI11" s="22"/>
    </row>
    <row r="12" spans="1:35" ht="18" customHeight="1">
      <c r="A12" s="49"/>
      <c r="B12" s="47"/>
      <c r="C12" s="57"/>
      <c r="D12" s="17"/>
      <c r="E12" s="17"/>
      <c r="F12" s="50"/>
      <c r="G12" s="50"/>
      <c r="H12" s="50"/>
      <c r="I12" s="50"/>
      <c r="J12" s="50"/>
      <c r="K12" s="51"/>
      <c r="L12" s="50"/>
      <c r="M12" s="50"/>
      <c r="N12" s="50"/>
      <c r="O12" s="50"/>
      <c r="P12" s="50"/>
      <c r="Q12" s="50"/>
      <c r="R12" s="51"/>
      <c r="S12" s="50"/>
      <c r="T12" s="50"/>
      <c r="U12" s="50"/>
      <c r="V12" s="50"/>
      <c r="W12" s="50"/>
      <c r="X12" s="50"/>
      <c r="Y12" s="51"/>
      <c r="Z12" s="50"/>
      <c r="AA12" s="50"/>
      <c r="AB12" s="50"/>
      <c r="AC12" s="50"/>
      <c r="AD12" s="50"/>
      <c r="AE12" s="50"/>
      <c r="AF12" s="52"/>
      <c r="AG12" s="39"/>
      <c r="AH12" s="39"/>
      <c r="AI12" s="22"/>
    </row>
    <row r="13" spans="1:35" ht="18" customHeight="1">
      <c r="A13" s="45"/>
      <c r="B13" s="47"/>
      <c r="C13" s="57"/>
      <c r="D13" s="17"/>
      <c r="E13" s="17"/>
      <c r="F13" s="17"/>
      <c r="G13" s="17"/>
      <c r="H13" s="17"/>
      <c r="I13" s="17"/>
      <c r="J13" s="17"/>
      <c r="K13" s="18"/>
      <c r="L13" s="17"/>
      <c r="M13" s="17"/>
      <c r="N13" s="17"/>
      <c r="O13" s="17"/>
      <c r="P13" s="17"/>
      <c r="Q13" s="17"/>
      <c r="R13" s="18"/>
      <c r="S13" s="17"/>
      <c r="T13" s="17"/>
      <c r="U13" s="17"/>
      <c r="V13" s="17"/>
      <c r="W13" s="17"/>
      <c r="X13" s="17"/>
      <c r="Y13" s="18"/>
      <c r="Z13" s="17"/>
      <c r="AA13" s="17"/>
      <c r="AB13" s="17"/>
      <c r="AC13" s="17"/>
      <c r="AD13" s="17"/>
      <c r="AE13" s="17"/>
      <c r="AF13" s="38"/>
      <c r="AG13" s="39"/>
      <c r="AH13" s="39"/>
      <c r="AI13" s="22"/>
    </row>
    <row r="14" spans="1:35" ht="18" customHeight="1">
      <c r="A14" s="45"/>
      <c r="B14" s="47"/>
      <c r="C14" s="57"/>
      <c r="D14" s="17"/>
      <c r="E14" s="17"/>
      <c r="F14" s="53"/>
      <c r="G14" s="53"/>
      <c r="H14" s="53"/>
      <c r="I14" s="53"/>
      <c r="J14" s="53"/>
      <c r="K14" s="54"/>
      <c r="L14" s="53"/>
      <c r="M14" s="53"/>
      <c r="N14" s="53"/>
      <c r="O14" s="53"/>
      <c r="P14" s="53"/>
      <c r="Q14" s="53"/>
      <c r="R14" s="54"/>
      <c r="S14" s="53"/>
      <c r="T14" s="53"/>
      <c r="U14" s="53"/>
      <c r="V14" s="53"/>
      <c r="W14" s="53"/>
      <c r="X14" s="53"/>
      <c r="Y14" s="54"/>
      <c r="Z14" s="53"/>
      <c r="AA14" s="53"/>
      <c r="AB14" s="53"/>
      <c r="AC14" s="53"/>
      <c r="AD14" s="53"/>
      <c r="AE14" s="53"/>
      <c r="AF14" s="55"/>
      <c r="AG14" s="39"/>
      <c r="AH14" s="39"/>
      <c r="AI14" s="22"/>
    </row>
    <row r="15" spans="1:35" ht="18" customHeight="1">
      <c r="A15" s="45"/>
      <c r="B15" s="47"/>
      <c r="C15" s="57"/>
      <c r="D15" s="17"/>
      <c r="E15" s="17"/>
      <c r="F15" s="17"/>
      <c r="G15" s="17"/>
      <c r="H15" s="17"/>
      <c r="I15" s="17"/>
      <c r="J15" s="53"/>
      <c r="K15" s="18"/>
      <c r="L15" s="17"/>
      <c r="M15" s="17"/>
      <c r="N15" s="17"/>
      <c r="O15" s="17"/>
      <c r="P15" s="17"/>
      <c r="Q15" s="53"/>
      <c r="R15" s="18"/>
      <c r="S15" s="17"/>
      <c r="T15" s="17"/>
      <c r="U15" s="17"/>
      <c r="V15" s="17"/>
      <c r="W15" s="17"/>
      <c r="X15" s="53"/>
      <c r="Y15" s="18"/>
      <c r="Z15" s="17"/>
      <c r="AA15" s="17"/>
      <c r="AB15" s="17"/>
      <c r="AC15" s="17"/>
      <c r="AD15" s="17"/>
      <c r="AE15" s="53"/>
      <c r="AF15" s="38"/>
      <c r="AG15" s="39"/>
      <c r="AH15" s="39"/>
      <c r="AI15" s="22"/>
    </row>
    <row r="16" spans="1:35" ht="18" customHeight="1">
      <c r="A16" s="45"/>
      <c r="B16" s="47"/>
      <c r="C16" s="57"/>
      <c r="D16" s="17"/>
      <c r="E16" s="17"/>
      <c r="F16" s="17"/>
      <c r="G16" s="17"/>
      <c r="H16" s="17"/>
      <c r="I16" s="17"/>
      <c r="J16" s="53"/>
      <c r="K16" s="18"/>
      <c r="L16" s="17"/>
      <c r="M16" s="17"/>
      <c r="N16" s="17"/>
      <c r="O16" s="17"/>
      <c r="P16" s="17"/>
      <c r="Q16" s="53"/>
      <c r="R16" s="18"/>
      <c r="S16" s="17"/>
      <c r="T16" s="17"/>
      <c r="U16" s="17"/>
      <c r="V16" s="17"/>
      <c r="W16" s="17"/>
      <c r="X16" s="53"/>
      <c r="Y16" s="18"/>
      <c r="Z16" s="17"/>
      <c r="AA16" s="17"/>
      <c r="AB16" s="17"/>
      <c r="AC16" s="17"/>
      <c r="AD16" s="17"/>
      <c r="AE16" s="53"/>
      <c r="AF16" s="38"/>
      <c r="AG16" s="39"/>
      <c r="AH16" s="39"/>
      <c r="AI16" s="22"/>
    </row>
    <row r="17" spans="1:35" ht="18" customHeight="1">
      <c r="A17" s="49"/>
      <c r="B17" s="17"/>
      <c r="C17" s="35"/>
      <c r="D17" s="17"/>
      <c r="E17" s="17"/>
      <c r="F17" s="17"/>
      <c r="G17" s="17"/>
      <c r="H17" s="17"/>
      <c r="I17" s="17"/>
      <c r="J17" s="17"/>
      <c r="K17" s="18"/>
      <c r="L17" s="17"/>
      <c r="M17" s="17"/>
      <c r="N17" s="17"/>
      <c r="O17" s="17"/>
      <c r="P17" s="17"/>
      <c r="Q17" s="17"/>
      <c r="R17" s="18"/>
      <c r="S17" s="17"/>
      <c r="T17" s="17"/>
      <c r="U17" s="17"/>
      <c r="V17" s="17"/>
      <c r="W17" s="17"/>
      <c r="X17" s="17"/>
      <c r="Y17" s="18"/>
      <c r="Z17" s="17"/>
      <c r="AA17" s="17"/>
      <c r="AB17" s="17"/>
      <c r="AC17" s="17"/>
      <c r="AD17" s="17"/>
      <c r="AE17" s="17"/>
      <c r="AF17" s="38"/>
      <c r="AG17" s="39"/>
      <c r="AH17" s="39"/>
      <c r="AI17" s="22"/>
    </row>
    <row r="18" spans="1:35" ht="18" customHeight="1" thickBot="1">
      <c r="A18" s="61" t="s">
        <v>48</v>
      </c>
      <c r="B18" s="25"/>
      <c r="C18" s="43"/>
      <c r="D18" s="25"/>
      <c r="E18" s="25"/>
      <c r="F18" s="25"/>
      <c r="G18" s="25"/>
      <c r="H18" s="25"/>
      <c r="I18" s="25"/>
      <c r="J18" s="25"/>
      <c r="K18" s="26"/>
      <c r="L18" s="25"/>
      <c r="M18" s="25"/>
      <c r="N18" s="25"/>
      <c r="O18" s="25"/>
      <c r="P18" s="25"/>
      <c r="Q18" s="25"/>
      <c r="R18" s="26"/>
      <c r="S18" s="25"/>
      <c r="T18" s="25"/>
      <c r="U18" s="25"/>
      <c r="V18" s="25"/>
      <c r="W18" s="25"/>
      <c r="X18" s="25"/>
      <c r="Y18" s="26"/>
      <c r="Z18" s="25"/>
      <c r="AA18" s="25"/>
      <c r="AB18" s="25"/>
      <c r="AC18" s="25"/>
      <c r="AD18" s="25"/>
      <c r="AE18" s="25"/>
      <c r="AF18" s="62">
        <f>SUM(AF7:AF17)</f>
        <v>640</v>
      </c>
      <c r="AG18" s="63">
        <f>SUM(AG7:AG17)</f>
        <v>160</v>
      </c>
      <c r="AH18" s="79">
        <f>SUM(AH7:AH17)</f>
        <v>4</v>
      </c>
      <c r="AI18" s="22"/>
    </row>
    <row r="19" spans="1:35" ht="18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</row>
    <row r="20" spans="1:34" s="41" customFormat="1" ht="12.75" customHeight="1">
      <c r="A20" s="58" t="s">
        <v>53</v>
      </c>
      <c r="B20" s="41">
        <v>1</v>
      </c>
      <c r="C20" s="40" t="s">
        <v>54</v>
      </c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</row>
    <row r="21" spans="1:34" s="41" customFormat="1" ht="24" customHeight="1">
      <c r="A21" s="59"/>
      <c r="B21" s="60">
        <v>2</v>
      </c>
      <c r="C21" s="69" t="s">
        <v>55</v>
      </c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</row>
    <row r="22" spans="2:34" s="41" customFormat="1" ht="24" customHeight="1">
      <c r="B22" s="60">
        <v>3</v>
      </c>
      <c r="C22" s="69" t="s">
        <v>56</v>
      </c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69"/>
    </row>
    <row r="23" spans="2:34" s="41" customFormat="1" ht="12" customHeight="1">
      <c r="B23" s="60"/>
      <c r="C23" s="60" t="s">
        <v>57</v>
      </c>
      <c r="D23" s="60"/>
      <c r="E23" s="60"/>
      <c r="F23" s="60"/>
      <c r="G23" s="60" t="s">
        <v>58</v>
      </c>
      <c r="H23" s="60" t="s">
        <v>59</v>
      </c>
      <c r="I23" s="60"/>
      <c r="J23" s="60"/>
      <c r="K23" s="60"/>
      <c r="L23" s="60"/>
      <c r="M23" s="60" t="s">
        <v>60</v>
      </c>
      <c r="N23" s="60" t="s">
        <v>61</v>
      </c>
      <c r="O23" s="60"/>
      <c r="P23" s="60"/>
      <c r="Q23" s="60"/>
      <c r="R23" s="60"/>
      <c r="S23" s="60" t="s">
        <v>62</v>
      </c>
      <c r="T23" s="60" t="s">
        <v>30</v>
      </c>
      <c r="U23" s="60"/>
      <c r="V23" s="60"/>
      <c r="W23" s="60"/>
      <c r="X23" s="60"/>
      <c r="Y23" s="60"/>
      <c r="Z23" s="60" t="s">
        <v>63</v>
      </c>
      <c r="AA23" s="60" t="s">
        <v>64</v>
      </c>
      <c r="AB23" s="60"/>
      <c r="AC23" s="60"/>
      <c r="AD23" s="60"/>
      <c r="AE23" s="60"/>
      <c r="AF23" s="60"/>
      <c r="AG23" s="60"/>
      <c r="AH23" s="60"/>
    </row>
    <row r="24" spans="2:34" s="41" customFormat="1" ht="27" customHeight="1">
      <c r="B24" s="60">
        <v>4</v>
      </c>
      <c r="C24" s="69" t="s">
        <v>65</v>
      </c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</row>
    <row r="25" spans="2:34" s="41" customFormat="1" ht="12.75" customHeight="1">
      <c r="B25" s="60">
        <v>5</v>
      </c>
      <c r="C25" s="60" t="s">
        <v>66</v>
      </c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</row>
    <row r="26" spans="2:34" s="41" customFormat="1" ht="12.75" customHeight="1">
      <c r="B26" s="60">
        <v>6</v>
      </c>
      <c r="C26" s="60" t="s">
        <v>67</v>
      </c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</row>
    <row r="27" spans="2:34" s="41" customFormat="1" ht="25.5" customHeight="1">
      <c r="B27" s="60">
        <v>7</v>
      </c>
      <c r="C27" s="69" t="s">
        <v>68</v>
      </c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</row>
    <row r="28" ht="18" customHeight="1"/>
  </sheetData>
  <mergeCells count="5">
    <mergeCell ref="C27:AH27"/>
    <mergeCell ref="AG1:AH2"/>
    <mergeCell ref="C21:AH21"/>
    <mergeCell ref="C22:AH22"/>
    <mergeCell ref="C24:AH24"/>
  </mergeCells>
  <printOptions/>
  <pageMargins left="1.18" right="0.35433070866141736" top="0.68" bottom="0.2" header="0.64" footer="0.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長寿社会課</dc:creator>
  <cp:keywords/>
  <dc:description/>
  <cp:lastModifiedBy>demu2</cp:lastModifiedBy>
  <cp:lastPrinted>2004-03-29T02:25:34Z</cp:lastPrinted>
  <dcterms:created xsi:type="dcterms:W3CDTF">2001-03-07T07:24:58Z</dcterms:created>
  <dcterms:modified xsi:type="dcterms:W3CDTF">2007-02-14T08:46:20Z</dcterms:modified>
  <cp:category/>
  <cp:version/>
  <cp:contentType/>
  <cp:contentStatus/>
</cp:coreProperties>
</file>