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5CD63ACE-1827-430D-A6F7-8672FE992DE6}" xr6:coauthVersionLast="47" xr6:coauthVersionMax="47" xr10:uidLastSave="{00000000-0000-0000-0000-000000000000}"/>
  <bookViews>
    <workbookView xWindow="3643" yWindow="2633" windowWidth="15378" windowHeight="7984" activeTab="1" xr2:uid="{17266212-97DC-42CE-92D4-C406EC0FC56E}"/>
  </bookViews>
  <sheets>
    <sheet name="基本情報09" sheetId="1" r:id="rId1"/>
    <sheet name="運営情報09" sheetId="2" r:id="rId2"/>
  </sheets>
  <definedNames>
    <definedName name="_xlnm._FilterDatabase" localSheetId="1" hidden="1">運営情報09!#REF!</definedName>
    <definedName name="AS2DocOpenMode" hidden="1">"AS2DocumentEdit"</definedName>
    <definedName name="_xlnm.Print_Area" localSheetId="0">基本情報09!$A$1:$AJ$315</definedName>
    <definedName name="Z_162C1704_78D6_4181_B969_8C77B076F9D8_.wvu.PrintArea" localSheetId="0" hidden="1">基本情報09!$A$1:$AJ$315</definedName>
    <definedName name="Z_5CBBF45A_F043_45FC_B835_AFF55CAF68FE_.wvu.PrintArea" localSheetId="0" hidden="1">基本情報09!$A$1:$AJ$315</definedName>
    <definedName name="Z_E9726D6A_DE42_4D7D_AB65_AFC51E3B52AA_.wvu.PrintArea" localSheetId="0" hidden="1">基本情報09!$A$1:$AJ$315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6" i="1" l="1"/>
  <c r="AB107" i="1"/>
  <c r="AB108" i="1"/>
  <c r="AB109" i="1"/>
  <c r="AB110" i="1"/>
  <c r="AB111" i="1"/>
  <c r="AB112" i="1"/>
  <c r="AB113" i="1"/>
  <c r="AB114" i="1"/>
  <c r="AB115" i="1"/>
  <c r="AB116" i="1"/>
  <c r="AD122" i="1"/>
  <c r="AF243" i="1"/>
  <c r="AF244" i="1"/>
</calcChain>
</file>

<file path=xl/sharedStrings.xml><?xml version="1.0" encoding="utf-8"?>
<sst xmlns="http://schemas.openxmlformats.org/spreadsheetml/2006/main" count="1944" uniqueCount="628">
  <si>
    <t>（その額、算定方法等）</t>
    <rPh sb="3" eb="4">
      <t>ガク</t>
    </rPh>
    <rPh sb="5" eb="7">
      <t>サンテイ</t>
    </rPh>
    <rPh sb="7" eb="9">
      <t>ホウホウ</t>
    </rPh>
    <rPh sb="9" eb="10">
      <t>トウ</t>
    </rPh>
    <phoneticPr fontId="2"/>
  </si>
  <si>
    <t>0. なし・　1. あり</t>
    <phoneticPr fontId="2"/>
  </si>
  <si>
    <t>］</t>
    <phoneticPr fontId="2"/>
  </si>
  <si>
    <t>［</t>
    <phoneticPr fontId="2"/>
  </si>
  <si>
    <t>利用者の都合により介護サービスを提供できなかった場合に係る費用（キャンセル料）の徴収状況</t>
    <phoneticPr fontId="2"/>
  </si>
  <si>
    <t>当該介護サービスにおいて提供される便宜のうち、日常生活においても通常必要となるものに係る費用(日常生活費）の額及びその算定方法</t>
    <phoneticPr fontId="2"/>
  </si>
  <si>
    <t>おむつ代及びその算定方法</t>
  </si>
  <si>
    <t>食事の提供に要する費用の額及びその算定方法</t>
    <rPh sb="3" eb="5">
      <t>テイキョウ</t>
    </rPh>
    <phoneticPr fontId="2"/>
  </si>
  <si>
    <t>利用者の選定により、通常要する時間を超えるサービスを提供する場合の費用の額及びその算定方法</t>
  </si>
  <si>
    <t>利用者の選定により、通常の事業の実施地域以外の地域の利用者に対して行う送迎の費用の額及びその算定方法</t>
  </si>
  <si>
    <t>介護給付以外のサービスに要する費用</t>
    <rPh sb="0" eb="2">
      <t>カイゴ</t>
    </rPh>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</si>
  <si>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</si>
  <si>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</si>
  <si>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</si>
  <si>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</si>
  <si>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</si>
  <si>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</si>
  <si>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</si>
  <si>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</si>
  <si>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</si>
  <si>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</si>
  <si>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</si>
  <si>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</si>
  <si>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</si>
  <si>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</si>
  <si>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</si>
  <si>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</si>
  <si>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</si>
  <si>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</si>
  <si>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</si>
  <si>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</si>
  <si>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</si>
  <si>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</si>
  <si>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</si>
  <si>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</si>
  <si>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</si>
  <si>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</si>
  <si>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（その名称）</t>
    <rPh sb="3" eb="5">
      <t>メイショウ</t>
    </rPh>
    <phoneticPr fontId="2"/>
  </si>
  <si>
    <t>その他</t>
    <phoneticPr fontId="2"/>
  </si>
  <si>
    <t>歩行器</t>
    <phoneticPr fontId="2"/>
  </si>
  <si>
    <t>歩行補助つえ</t>
    <phoneticPr fontId="2"/>
  </si>
  <si>
    <t>車いす</t>
    <phoneticPr fontId="2"/>
  </si>
  <si>
    <t>福祉用具の設置状況</t>
  </si>
  <si>
    <t>（その内容）</t>
    <rPh sb="3" eb="5">
      <t>ナイヨウ</t>
    </rPh>
    <phoneticPr fontId="2"/>
  </si>
  <si>
    <t>消火設備等の状況</t>
    <rPh sb="4" eb="5">
      <t>トウ</t>
    </rPh>
    <rPh sb="6" eb="8">
      <t>ジョウキョウ</t>
    </rPh>
    <phoneticPr fontId="2"/>
  </si>
  <si>
    <t>その他の浴室の設備の状況</t>
  </si>
  <si>
    <t>か所</t>
    <rPh sb="1" eb="2">
      <t>ショ</t>
    </rPh>
    <phoneticPr fontId="2"/>
  </si>
  <si>
    <t>リフト浴</t>
    <phoneticPr fontId="2"/>
  </si>
  <si>
    <t>特殊浴槽</t>
    <phoneticPr fontId="2"/>
  </si>
  <si>
    <t>大浴槽</t>
    <phoneticPr fontId="2"/>
  </si>
  <si>
    <t xml:space="preserve"> 個浴</t>
    <phoneticPr fontId="2"/>
  </si>
  <si>
    <t>浴室の総数</t>
    <rPh sb="0" eb="2">
      <t>ヨクシツ</t>
    </rPh>
    <rPh sb="3" eb="5">
      <t>ソウスウ</t>
    </rPh>
    <phoneticPr fontId="2"/>
  </si>
  <si>
    <t>浴室の設備の状況</t>
    <phoneticPr fontId="2"/>
  </si>
  <si>
    <t>（うち車いす等の対応が可能な数）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</si>
  <si>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</si>
  <si>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</si>
  <si>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</si>
  <si>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便所の設置数</t>
    <phoneticPr fontId="2"/>
  </si>
  <si>
    <t>㎡</t>
    <phoneticPr fontId="2"/>
  </si>
  <si>
    <t>相談室の面積</t>
    <phoneticPr fontId="2"/>
  </si>
  <si>
    <t>静養室の面積</t>
    <phoneticPr fontId="2"/>
  </si>
  <si>
    <t>食堂及び機能訓練室の利用者１人当たりの面積</t>
    <phoneticPr fontId="2"/>
  </si>
  <si>
    <t>機能訓練室の面積</t>
    <phoneticPr fontId="2"/>
  </si>
  <si>
    <t>食堂の面積</t>
    <phoneticPr fontId="2"/>
  </si>
  <si>
    <t>他の車輌の形態</t>
    <rPh sb="0" eb="1">
      <t>タ</t>
    </rPh>
    <rPh sb="2" eb="4">
      <t>シャリョウ</t>
    </rPh>
    <rPh sb="5" eb="7">
      <t>ケイタイ</t>
    </rPh>
    <phoneticPr fontId="2"/>
  </si>
  <si>
    <t>台</t>
    <rPh sb="0" eb="1">
      <t>ダイ</t>
    </rPh>
    <phoneticPr fontId="2"/>
  </si>
  <si>
    <t>（その台数）</t>
    <rPh sb="3" eb="5">
      <t>ダイスウ</t>
    </rPh>
    <phoneticPr fontId="2"/>
  </si>
  <si>
    <t>リフト車輌の設置状況</t>
    <phoneticPr fontId="2"/>
  </si>
  <si>
    <t>送迎車輌の有無</t>
    <rPh sb="5" eb="7">
      <t>ウム</t>
    </rPh>
    <phoneticPr fontId="2"/>
  </si>
  <si>
    <t>階</t>
    <rPh sb="0" eb="1">
      <t>カイ</t>
    </rPh>
    <phoneticPr fontId="2"/>
  </si>
  <si>
    <t>当該事業所の設置階</t>
    <rPh sb="0" eb="2">
      <t>トウガイ</t>
    </rPh>
    <rPh sb="2" eb="5">
      <t>ジギョウショ</t>
    </rPh>
    <rPh sb="6" eb="8">
      <t>セッチ</t>
    </rPh>
    <rPh sb="8" eb="9">
      <t>カイ</t>
    </rPh>
    <phoneticPr fontId="2"/>
  </si>
  <si>
    <t>地下階</t>
    <rPh sb="0" eb="2">
      <t>チカ</t>
    </rPh>
    <rPh sb="2" eb="3">
      <t>カイ</t>
    </rPh>
    <phoneticPr fontId="2"/>
  </si>
  <si>
    <t>地上階</t>
    <rPh sb="0" eb="2">
      <t>チジョウ</t>
    </rPh>
    <rPh sb="2" eb="3">
      <t>カイ</t>
    </rPh>
    <phoneticPr fontId="2"/>
  </si>
  <si>
    <t>建物の構造</t>
    <phoneticPr fontId="2"/>
  </si>
  <si>
    <t>介護サービスを提供する事業所、設備等の状況</t>
    <rPh sb="11" eb="13">
      <t>ジギョウ</t>
    </rPh>
    <rPh sb="13" eb="14">
      <t>ショ</t>
    </rPh>
    <phoneticPr fontId="2"/>
  </si>
  <si>
    <t>件</t>
    <rPh sb="0" eb="1">
      <t>ケン</t>
    </rPh>
    <phoneticPr fontId="2"/>
  </si>
  <si>
    <t>事業所評価加算の算定件数</t>
    <phoneticPr fontId="2"/>
  </si>
  <si>
    <t>選択的サービス複数実施加算（Ⅱ）</t>
    <rPh sb="0" eb="3">
      <t>センタクテキ</t>
    </rPh>
    <rPh sb="7" eb="9">
      <t>フクスウ</t>
    </rPh>
    <rPh sb="9" eb="11">
      <t>ジッシ</t>
    </rPh>
    <rPh sb="11" eb="13">
      <t>カサン</t>
    </rPh>
    <phoneticPr fontId="2"/>
  </si>
  <si>
    <t>選択的サービス複数実施加算（Ⅰ）</t>
    <rPh sb="0" eb="3">
      <t>センタクテキ</t>
    </rPh>
    <rPh sb="7" eb="9">
      <t>フクスウ</t>
    </rPh>
    <rPh sb="9" eb="11">
      <t>ジッシ</t>
    </rPh>
    <rPh sb="11" eb="13">
      <t>カサン</t>
    </rPh>
    <phoneticPr fontId="2"/>
  </si>
  <si>
    <t>口腔機能向上加算（Ⅰ）＋（Ⅱ）の算定件数</t>
    <phoneticPr fontId="2"/>
  </si>
  <si>
    <t>栄養改善加算の算定件数</t>
    <phoneticPr fontId="2"/>
  </si>
  <si>
    <t>生活行為向上リハビリテーション実施加算</t>
    <rPh sb="0" eb="2">
      <t>セイカツ</t>
    </rPh>
    <rPh sb="2" eb="4">
      <t>コウイ</t>
    </rPh>
    <rPh sb="4" eb="6">
      <t>コウジョウ</t>
    </rPh>
    <rPh sb="15" eb="17">
      <t>ジッシ</t>
    </rPh>
    <rPh sb="17" eb="19">
      <t>カサン</t>
    </rPh>
    <phoneticPr fontId="2"/>
  </si>
  <si>
    <t>介護予防通所リハビリテーション費の算定件数</t>
    <phoneticPr fontId="2"/>
  </si>
  <si>
    <t>介護サービスの利用者（要支援者）への提供実績（記入日前月の状況）</t>
    <rPh sb="11" eb="15">
      <t>ヨウシエンシャ</t>
    </rPh>
    <rPh sb="23" eb="25">
      <t>キニュウ</t>
    </rPh>
    <rPh sb="25" eb="26">
      <t>ニチ</t>
    </rPh>
    <rPh sb="26" eb="28">
      <t>ゼンゲツ</t>
    </rPh>
    <rPh sb="29" eb="31">
      <t>ジョウキョウ</t>
    </rPh>
    <phoneticPr fontId="2"/>
  </si>
  <si>
    <t>※該当する利用者がいない場合は0を入力してください。</t>
    <rPh sb="1" eb="3">
      <t>ガイトウ</t>
    </rPh>
    <rPh sb="5" eb="8">
      <t>リヨウシャ</t>
    </rPh>
    <rPh sb="12" eb="14">
      <t>バアイ</t>
    </rPh>
    <rPh sb="17" eb="19">
      <t>ニュウリョク</t>
    </rPh>
    <phoneticPr fontId="2"/>
  </si>
  <si>
    <t>人</t>
    <rPh sb="0" eb="1">
      <t>ニン</t>
    </rPh>
    <phoneticPr fontId="2"/>
  </si>
  <si>
    <t>（前年同月の提供実績）</t>
    <rPh sb="1" eb="3">
      <t>ゼンネン</t>
    </rPh>
    <rPh sb="3" eb="4">
      <t>ドウ</t>
    </rPh>
    <rPh sb="4" eb="5">
      <t>ツキ</t>
    </rPh>
    <rPh sb="6" eb="8">
      <t>テイキョウ</t>
    </rPh>
    <rPh sb="8" eb="10">
      <t>ジッセキ</t>
    </rPh>
    <phoneticPr fontId="2"/>
  </si>
  <si>
    <t>合計</t>
    <phoneticPr fontId="2"/>
  </si>
  <si>
    <t xml:space="preserve"> 要介護５</t>
    <phoneticPr fontId="2"/>
  </si>
  <si>
    <r>
      <t xml:space="preserve"> 要介護４</t>
    </r>
    <r>
      <rPr>
        <sz val="11"/>
        <rFont val="ＭＳ Ｐゴシック"/>
        <family val="3"/>
        <charset val="128"/>
      </rPr>
      <t/>
    </r>
  </si>
  <si>
    <r>
      <t xml:space="preserve"> 要介護３</t>
    </r>
    <r>
      <rPr>
        <sz val="11"/>
        <rFont val="ＭＳ Ｐゴシック"/>
        <family val="3"/>
        <charset val="128"/>
      </rPr>
      <t/>
    </r>
  </si>
  <si>
    <r>
      <t xml:space="preserve"> 要介護２</t>
    </r>
    <r>
      <rPr>
        <sz val="11"/>
        <rFont val="ＭＳ Ｐゴシック"/>
        <family val="3"/>
        <charset val="128"/>
      </rPr>
      <t/>
    </r>
  </si>
  <si>
    <t xml:space="preserve"> 要介護１</t>
  </si>
  <si>
    <r>
      <t xml:space="preserve"> 要支援２</t>
    </r>
    <r>
      <rPr>
        <sz val="11"/>
        <rFont val="ＭＳ Ｐゴシック"/>
        <family val="3"/>
        <charset val="128"/>
      </rPr>
      <t/>
    </r>
    <rPh sb="2" eb="4">
      <t>シエン</t>
    </rPh>
    <phoneticPr fontId="2"/>
  </si>
  <si>
    <t xml:space="preserve"> 要支援１</t>
    <rPh sb="2" eb="4">
      <t>シエン</t>
    </rPh>
    <phoneticPr fontId="2"/>
  </si>
  <si>
    <t>利用者の人数</t>
    <phoneticPr fontId="2"/>
  </si>
  <si>
    <t>介護サービスの利用者への提供実績（記入日前月の状況）</t>
    <phoneticPr fontId="2"/>
  </si>
  <si>
    <t>利用定員</t>
    <phoneticPr fontId="2"/>
  </si>
  <si>
    <t>送迎時における居宅内介助等の実施</t>
    <rPh sb="2" eb="3">
      <t>ジ</t>
    </rPh>
    <rPh sb="7" eb="9">
      <t>キョタク</t>
    </rPh>
    <rPh sb="9" eb="10">
      <t>ナイ</t>
    </rPh>
    <rPh sb="10" eb="12">
      <t>カイジョ</t>
    </rPh>
    <rPh sb="12" eb="13">
      <t>ナド</t>
    </rPh>
    <phoneticPr fontId="2"/>
  </si>
  <si>
    <t>利用者の送迎の実施</t>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</si>
  <si>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</si>
  <si>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</si>
  <si>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</si>
  <si>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</si>
  <si>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</si>
  <si>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</si>
  <si>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</si>
  <si>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</si>
  <si>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</si>
  <si>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</si>
  <si>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</si>
  <si>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移行支援加算（予防を除く）</t>
    <rPh sb="0" eb="2">
      <t>イコウ</t>
    </rPh>
    <rPh sb="2" eb="4">
      <t>シエン</t>
    </rPh>
    <rPh sb="4" eb="6">
      <t>カサン</t>
    </rPh>
    <rPh sb="7" eb="9">
      <t>ヨボウ</t>
    </rPh>
    <rPh sb="10" eb="11">
      <t>ノゾ</t>
    </rPh>
    <phoneticPr fontId="2"/>
  </si>
  <si>
    <t>事業所評価加算（予防のみ）</t>
    <rPh sb="0" eb="3">
      <t>ジギョウショ</t>
    </rPh>
    <rPh sb="3" eb="5">
      <t>ヒョウカ</t>
    </rPh>
    <rPh sb="5" eb="7">
      <t>カサン</t>
    </rPh>
    <rPh sb="8" eb="10">
      <t>ヨボウ</t>
    </rPh>
    <phoneticPr fontId="2"/>
  </si>
  <si>
    <t>0. なし・　1. あり</t>
  </si>
  <si>
    <t>選択的サービス複数実施加算（Ⅱ）（予防のみ）</t>
    <rPh sb="0" eb="3">
      <t>センタクテキ</t>
    </rPh>
    <rPh sb="7" eb="9">
      <t>フクスウ</t>
    </rPh>
    <rPh sb="9" eb="11">
      <t>ジッシ</t>
    </rPh>
    <rPh sb="11" eb="13">
      <t>カサン</t>
    </rPh>
    <rPh sb="17" eb="19">
      <t>ヨボウ</t>
    </rPh>
    <phoneticPr fontId="2"/>
  </si>
  <si>
    <t>選択的サービス複数実施加算（Ⅰ）（予防のみ）</t>
    <rPh sb="0" eb="3">
      <t>センタクテキ</t>
    </rPh>
    <rPh sb="7" eb="9">
      <t>フクスウ</t>
    </rPh>
    <rPh sb="9" eb="11">
      <t>ジッシ</t>
    </rPh>
    <rPh sb="11" eb="13">
      <t>カサン</t>
    </rPh>
    <rPh sb="17" eb="19">
      <t>ヨボウ</t>
    </rPh>
    <phoneticPr fontId="2"/>
  </si>
  <si>
    <t>科学的介護推進体制加算</t>
    <rPh sb="0" eb="3">
      <t>カガクテキ</t>
    </rPh>
    <rPh sb="3" eb="5">
      <t>カイゴ</t>
    </rPh>
    <rPh sb="5" eb="7">
      <t>スイシン</t>
    </rPh>
    <rPh sb="7" eb="9">
      <t>タイセイ</t>
    </rPh>
    <rPh sb="9" eb="11">
      <t>カサン</t>
    </rPh>
    <phoneticPr fontId="2"/>
  </si>
  <si>
    <t>中重度者ケア体制加算（予防を除く）</t>
    <rPh sb="0" eb="1">
      <t>チュウ</t>
    </rPh>
    <rPh sb="1" eb="3">
      <t>ジュウド</t>
    </rPh>
    <rPh sb="3" eb="4">
      <t>シャ</t>
    </rPh>
    <rPh sb="6" eb="8">
      <t>タイセイ</t>
    </rPh>
    <rPh sb="8" eb="10">
      <t>カサン</t>
    </rPh>
    <rPh sb="11" eb="13">
      <t>ヨボウ</t>
    </rPh>
    <rPh sb="14" eb="15">
      <t>ノゾ</t>
    </rPh>
    <phoneticPr fontId="2"/>
  </si>
  <si>
    <t>重度療養管理加算（予防を除く）</t>
    <rPh sb="0" eb="2">
      <t>ジュウド</t>
    </rPh>
    <rPh sb="2" eb="4">
      <t>リョウヨウ</t>
    </rPh>
    <rPh sb="4" eb="6">
      <t>カンリ</t>
    </rPh>
    <rPh sb="6" eb="8">
      <t>カサン</t>
    </rPh>
    <rPh sb="9" eb="11">
      <t>ヨボウ</t>
    </rPh>
    <rPh sb="12" eb="13">
      <t>ノゾ</t>
    </rPh>
    <phoneticPr fontId="2"/>
  </si>
  <si>
    <t>口腔機能向上加算（Ⅱ）</t>
    <rPh sb="6" eb="8">
      <t>カサン</t>
    </rPh>
    <phoneticPr fontId="2"/>
  </si>
  <si>
    <t>口腔機能向上加算（Ⅰ）</t>
    <rPh sb="6" eb="8">
      <t>カサン</t>
    </rPh>
    <phoneticPr fontId="2"/>
  </si>
  <si>
    <t>口腔・栄養スクリーニング加算（Ⅱ）</t>
    <rPh sb="0" eb="2">
      <t>コウクウ</t>
    </rPh>
    <rPh sb="3" eb="5">
      <t>エイヨウ</t>
    </rPh>
    <rPh sb="12" eb="14">
      <t>カサン</t>
    </rPh>
    <phoneticPr fontId="2"/>
  </si>
  <si>
    <t>口腔・栄養スクリーニング加算（Ⅰ）</t>
    <rPh sb="0" eb="2">
      <t>コウクウ</t>
    </rPh>
    <rPh sb="3" eb="5">
      <t>エイヨウ</t>
    </rPh>
    <rPh sb="12" eb="14">
      <t>カサン</t>
    </rPh>
    <phoneticPr fontId="2"/>
  </si>
  <si>
    <t>栄養改善加算</t>
    <rPh sb="2" eb="4">
      <t>カイゼン</t>
    </rPh>
    <rPh sb="4" eb="6">
      <t>カサン</t>
    </rPh>
    <phoneticPr fontId="2"/>
  </si>
  <si>
    <t>栄養アセスメント加算</t>
    <rPh sb="8" eb="10">
      <t>カサン</t>
    </rPh>
    <phoneticPr fontId="2"/>
  </si>
  <si>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2"/>
  </si>
  <si>
    <t>認知症短期集中リハビリテーション実施加算（Ⅱ）（予防を除く）</t>
    <rPh sb="0" eb="2">
      <t>ニンチ</t>
    </rPh>
    <rPh sb="2" eb="3">
      <t>ショウ</t>
    </rPh>
    <rPh sb="3" eb="5">
      <t>タンキ</t>
    </rPh>
    <rPh sb="5" eb="7">
      <t>シュウチュウ</t>
    </rPh>
    <rPh sb="16" eb="18">
      <t>ジッシ</t>
    </rPh>
    <rPh sb="18" eb="20">
      <t>カサン</t>
    </rPh>
    <rPh sb="24" eb="26">
      <t>ヨボウ</t>
    </rPh>
    <rPh sb="27" eb="28">
      <t>ノゾ</t>
    </rPh>
    <phoneticPr fontId="2"/>
  </si>
  <si>
    <t>認知症短期集中リハビリテーション実施加算（Ⅰ）（予防を除く）</t>
    <rPh sb="0" eb="2">
      <t>ニンチ</t>
    </rPh>
    <rPh sb="2" eb="3">
      <t>ショウ</t>
    </rPh>
    <rPh sb="3" eb="5">
      <t>タンキ</t>
    </rPh>
    <rPh sb="5" eb="7">
      <t>シュウチュウ</t>
    </rPh>
    <rPh sb="16" eb="18">
      <t>ジッシ</t>
    </rPh>
    <rPh sb="18" eb="20">
      <t>カサン</t>
    </rPh>
    <rPh sb="24" eb="26">
      <t>ヨボウ</t>
    </rPh>
    <rPh sb="27" eb="28">
      <t>ノゾ</t>
    </rPh>
    <phoneticPr fontId="2"/>
  </si>
  <si>
    <t>短期集中個別リハビリテーション実施加算（予防を除く）</t>
    <rPh sb="0" eb="2">
      <t>タンキ</t>
    </rPh>
    <rPh sb="2" eb="4">
      <t>シュウチュウ</t>
    </rPh>
    <rPh sb="4" eb="6">
      <t>コベツ</t>
    </rPh>
    <rPh sb="15" eb="17">
      <t>ジッシ</t>
    </rPh>
    <rPh sb="17" eb="19">
      <t>カサン</t>
    </rPh>
    <rPh sb="20" eb="22">
      <t>ヨボウ</t>
    </rPh>
    <rPh sb="23" eb="24">
      <t>ノゾ</t>
    </rPh>
    <phoneticPr fontId="2"/>
  </si>
  <si>
    <t>リハビリテーションマネジメント加算（B）ロ（予防を除く）</t>
    <rPh sb="15" eb="17">
      <t>カサン</t>
    </rPh>
    <rPh sb="22" eb="24">
      <t>ヨボウ</t>
    </rPh>
    <rPh sb="25" eb="26">
      <t>ノゾ</t>
    </rPh>
    <phoneticPr fontId="2"/>
  </si>
  <si>
    <t>リハビリテーションマネジメント加算（B）イ（予防を除く）</t>
    <rPh sb="15" eb="17">
      <t>カサン</t>
    </rPh>
    <rPh sb="22" eb="24">
      <t>ヨボウ</t>
    </rPh>
    <rPh sb="25" eb="26">
      <t>ノゾ</t>
    </rPh>
    <phoneticPr fontId="2"/>
  </si>
  <si>
    <t>リハビリテーションマネジメント加算（A）ロ（予防を除く）</t>
    <rPh sb="15" eb="17">
      <t>カサン</t>
    </rPh>
    <rPh sb="22" eb="24">
      <t>ヨボウ</t>
    </rPh>
    <rPh sb="25" eb="26">
      <t>ノゾ</t>
    </rPh>
    <phoneticPr fontId="2"/>
  </si>
  <si>
    <t>リハビリテーションマネジメント加算（A）イ（予防を除く）</t>
    <rPh sb="15" eb="17">
      <t>カサン</t>
    </rPh>
    <rPh sb="22" eb="24">
      <t>ヨボウ</t>
    </rPh>
    <rPh sb="25" eb="26">
      <t>ノゾ</t>
    </rPh>
    <phoneticPr fontId="2"/>
  </si>
  <si>
    <t>入浴介助加算（Ⅱ）（予防を除く）</t>
    <rPh sb="4" eb="6">
      <t>カサン</t>
    </rPh>
    <rPh sb="10" eb="12">
      <t>ヨボウ</t>
    </rPh>
    <rPh sb="13" eb="14">
      <t>ノゾ</t>
    </rPh>
    <phoneticPr fontId="2"/>
  </si>
  <si>
    <t>入浴介助加算（Ⅰ）（予防を除く）</t>
    <rPh sb="4" eb="6">
      <t>カサン</t>
    </rPh>
    <rPh sb="10" eb="12">
      <t>ヨボウ</t>
    </rPh>
    <rPh sb="13" eb="14">
      <t>ノゾ</t>
    </rPh>
    <phoneticPr fontId="2"/>
  </si>
  <si>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2"/>
  </si>
  <si>
    <t>リハビリテーション提供体制加算（予防を除く）</t>
    <rPh sb="9" eb="11">
      <t>テイキョウ</t>
    </rPh>
    <rPh sb="11" eb="13">
      <t>タイセイ</t>
    </rPh>
    <rPh sb="13" eb="15">
      <t>カサン</t>
    </rPh>
    <rPh sb="16" eb="18">
      <t>ヨボウ</t>
    </rPh>
    <rPh sb="19" eb="20">
      <t>ノゾ</t>
    </rPh>
    <phoneticPr fontId="2"/>
  </si>
  <si>
    <t>理学療法士等体制強化加算（予防を除く）</t>
    <rPh sb="0" eb="2">
      <t>リガク</t>
    </rPh>
    <rPh sb="2" eb="5">
      <t>リョウホウシ</t>
    </rPh>
    <rPh sb="5" eb="6">
      <t>トウ</t>
    </rPh>
    <rPh sb="6" eb="8">
      <t>タイセイ</t>
    </rPh>
    <rPh sb="8" eb="10">
      <t>キョウカ</t>
    </rPh>
    <rPh sb="10" eb="12">
      <t>カサン</t>
    </rPh>
    <rPh sb="13" eb="15">
      <t>ヨボウ</t>
    </rPh>
    <rPh sb="16" eb="17">
      <t>ノゾ</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</si>
  <si>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</si>
  <si>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介護サービスの内容等</t>
    <phoneticPr fontId="2"/>
  </si>
  <si>
    <t>事業所が通常時に介護サービスを提供する地域</t>
    <phoneticPr fontId="2"/>
  </si>
  <si>
    <t>１３時間以上１４時間未満</t>
    <phoneticPr fontId="2"/>
  </si>
  <si>
    <t>１２時間以上１３時間未満</t>
    <phoneticPr fontId="2"/>
  </si>
  <si>
    <t>１１時間以上１２時間未満</t>
    <phoneticPr fontId="2"/>
  </si>
  <si>
    <t>0. なし・　2. あり</t>
  </si>
  <si>
    <t>１０時間以上１１時間未満</t>
    <phoneticPr fontId="2"/>
  </si>
  <si>
    <t>９時間以上１０時間未満</t>
    <phoneticPr fontId="2"/>
  </si>
  <si>
    <t>８時間以上９時間未満</t>
    <phoneticPr fontId="2"/>
  </si>
  <si>
    <t>７時間以上８時間未満</t>
    <phoneticPr fontId="2"/>
  </si>
  <si>
    <t>６時間以上７時間未満</t>
    <phoneticPr fontId="2"/>
  </si>
  <si>
    <t>５時間以上６時間未満</t>
    <phoneticPr fontId="2"/>
  </si>
  <si>
    <t>４時間以上５時間未満</t>
    <phoneticPr fontId="2"/>
  </si>
  <si>
    <t>３時間以上４時間未満</t>
    <phoneticPr fontId="2"/>
  </si>
  <si>
    <t>２時間以上３時間未満</t>
    <phoneticPr fontId="2"/>
  </si>
  <si>
    <t>１時間以上２時間未満</t>
    <phoneticPr fontId="2"/>
  </si>
  <si>
    <t>（サービスが提供される時間帯）</t>
    <rPh sb="6" eb="8">
      <t>テイキョウ</t>
    </rPh>
    <phoneticPr fontId="2"/>
  </si>
  <si>
    <t>サービス提供所要時間</t>
    <rPh sb="4" eb="6">
      <t>テイキョウ</t>
    </rPh>
    <rPh sb="6" eb="8">
      <t>ショヨウ</t>
    </rPh>
    <rPh sb="8" eb="10">
      <t>ジカン</t>
    </rPh>
    <phoneticPr fontId="2"/>
  </si>
  <si>
    <t>利用可能な時間帯</t>
    <rPh sb="0" eb="2">
      <t>リヨウ</t>
    </rPh>
    <rPh sb="2" eb="4">
      <t>カノウ</t>
    </rPh>
    <rPh sb="5" eb="8">
      <t>ジカンタイ</t>
    </rPh>
    <phoneticPr fontId="2"/>
  </si>
  <si>
    <t>定休日</t>
    <phoneticPr fontId="2"/>
  </si>
  <si>
    <t>平日</t>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</si>
  <si>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</si>
  <si>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</si>
  <si>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</si>
  <si>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</si>
  <si>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</si>
  <si>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</si>
  <si>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</si>
  <si>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</si>
  <si>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</si>
  <si>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</si>
  <si>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</si>
  <si>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</si>
  <si>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</si>
  <si>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</si>
  <si>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</si>
  <si>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</si>
  <si>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</si>
  <si>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</si>
  <si>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</si>
  <si>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</si>
  <si>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</si>
  <si>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</si>
  <si>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</si>
  <si>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</si>
  <si>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</si>
  <si>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</si>
  <si>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</si>
  <si>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</si>
  <si>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
経験年数</t>
    <phoneticPr fontId="2"/>
  </si>
  <si>
    <t>前年度の退職者数</t>
    <rPh sb="0" eb="1">
      <t>ゼン</t>
    </rPh>
    <rPh sb="4" eb="6">
      <t>タイショク</t>
    </rPh>
    <phoneticPr fontId="2"/>
  </si>
  <si>
    <t>前年度の採用者数</t>
    <rPh sb="0" eb="1">
      <t>ゼン</t>
    </rPh>
    <phoneticPr fontId="2"/>
  </si>
  <si>
    <t>介護職員</t>
    <rPh sb="0" eb="2">
      <t>カイゴ</t>
    </rPh>
    <rPh sb="2" eb="4">
      <t>ショクイン</t>
    </rPh>
    <phoneticPr fontId="2"/>
  </si>
  <si>
    <t>看護職員</t>
    <rPh sb="0" eb="2">
      <t>カンゴ</t>
    </rPh>
    <rPh sb="2" eb="4">
      <t>ショクイン</t>
    </rPh>
    <phoneticPr fontId="2"/>
  </si>
  <si>
    <t>区分</t>
    <rPh sb="0" eb="2">
      <t>クブン</t>
    </rPh>
    <phoneticPr fontId="2"/>
  </si>
  <si>
    <t>言語聴覚士</t>
    <rPh sb="0" eb="2">
      <t>ゲンゴ</t>
    </rPh>
    <rPh sb="2" eb="4">
      <t>チョウカク</t>
    </rPh>
    <rPh sb="4" eb="5">
      <t>シ</t>
    </rPh>
    <phoneticPr fontId="2"/>
  </si>
  <si>
    <t>作業療法士</t>
    <rPh sb="0" eb="2">
      <t>サギョウ</t>
    </rPh>
    <rPh sb="2" eb="5">
      <t>リョウホウシ</t>
    </rPh>
    <phoneticPr fontId="2"/>
  </si>
  <si>
    <t>理学療法士</t>
    <rPh sb="0" eb="2">
      <t>リガク</t>
    </rPh>
    <rPh sb="2" eb="5">
      <t>リョウホウシ</t>
    </rPh>
    <phoneticPr fontId="2"/>
  </si>
  <si>
    <t>医師</t>
    <rPh sb="0" eb="2">
      <t>イシ</t>
    </rPh>
    <phoneticPr fontId="2"/>
  </si>
  <si>
    <t>従業者の当該報告に係る介護サービスの業務に従事した経験年数等</t>
    <phoneticPr fontId="2"/>
  </si>
  <si>
    <t>理学療法士、作業療法士、言語聴覚士１人当たりの利用者数</t>
    <rPh sb="0" eb="2">
      <t>リガク</t>
    </rPh>
    <rPh sb="2" eb="5">
      <t>リョウホウシ</t>
    </rPh>
    <rPh sb="6" eb="8">
      <t>サギョウ</t>
    </rPh>
    <rPh sb="8" eb="11">
      <t>リョウホウシ</t>
    </rPh>
    <rPh sb="12" eb="17">
      <t>ゲンゴチョウカクシ</t>
    </rPh>
    <rPh sb="18" eb="19">
      <t>ニン</t>
    </rPh>
    <rPh sb="19" eb="20">
      <t>ア</t>
    </rPh>
    <rPh sb="23" eb="25">
      <t>リヨウ</t>
    </rPh>
    <rPh sb="25" eb="26">
      <t>シャ</t>
    </rPh>
    <rPh sb="26" eb="27">
      <t>スウ</t>
    </rPh>
    <phoneticPr fontId="2"/>
  </si>
  <si>
    <t>（資格等の名称）</t>
    <phoneticPr fontId="2"/>
  </si>
  <si>
    <t>管理者が有している当該報告に係る介護サービスに係る資格等</t>
    <phoneticPr fontId="2"/>
  </si>
  <si>
    <t>管理者の他の職務との兼務の有無</t>
    <phoneticPr fontId="2"/>
  </si>
  <si>
    <t xml:space="preserve"> ※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</si>
  <si>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時間</t>
    <rPh sb="0" eb="2">
      <t>ジカン</t>
    </rPh>
    <phoneticPr fontId="2"/>
  </si>
  <si>
    <t>１週間のうち、常勤の従業者が勤務すべき時間数</t>
    <phoneticPr fontId="2"/>
  </si>
  <si>
    <t>その他の従業者</t>
    <rPh sb="2" eb="3">
      <t>タ</t>
    </rPh>
    <rPh sb="4" eb="7">
      <t>ジュウギョウシャ</t>
    </rPh>
    <phoneticPr fontId="2"/>
  </si>
  <si>
    <t>事務員</t>
    <rPh sb="0" eb="3">
      <t>ジムイン</t>
    </rPh>
    <phoneticPr fontId="2"/>
  </si>
  <si>
    <t>管理栄養士</t>
    <phoneticPr fontId="2"/>
  </si>
  <si>
    <t>歯科衛生士</t>
    <phoneticPr fontId="2"/>
  </si>
  <si>
    <t>相談援助員</t>
    <phoneticPr fontId="2"/>
  </si>
  <si>
    <t>兼務</t>
  </si>
  <si>
    <t>専従</t>
    <phoneticPr fontId="2"/>
  </si>
  <si>
    <t>常勤換算
人数</t>
    <rPh sb="5" eb="7">
      <t>ニンズウ</t>
    </rPh>
    <phoneticPr fontId="2"/>
  </si>
  <si>
    <t>非常勤</t>
    <phoneticPr fontId="2"/>
  </si>
  <si>
    <t>常勤</t>
    <phoneticPr fontId="2"/>
  </si>
  <si>
    <t xml:space="preserve"> 実人数</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</si>
  <si>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</si>
  <si>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</si>
  <si>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</si>
  <si>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0. 不可能・　1. 可能</t>
    <rPh sb="3" eb="6">
      <t>フカノウ</t>
    </rPh>
    <rPh sb="11" eb="13">
      <t>カノウ</t>
    </rPh>
    <phoneticPr fontId="2"/>
  </si>
  <si>
    <t>連携の可否</t>
    <rPh sb="0" eb="2">
      <t>レンケイ</t>
    </rPh>
    <rPh sb="3" eb="5">
      <t>カヒ</t>
    </rPh>
    <phoneticPr fontId="2"/>
  </si>
  <si>
    <t>通所介護事業所等の生活機能向上加算算定のための連携</t>
    <rPh sb="0" eb="2">
      <t>ツウショ</t>
    </rPh>
    <rPh sb="2" eb="4">
      <t>カイゴ</t>
    </rPh>
    <rPh sb="4" eb="7">
      <t>ジギョウショ</t>
    </rPh>
    <rPh sb="7" eb="8">
      <t>ナド</t>
    </rPh>
    <rPh sb="9" eb="11">
      <t>セイカツ</t>
    </rPh>
    <rPh sb="11" eb="13">
      <t>キノウ</t>
    </rPh>
    <rPh sb="13" eb="15">
      <t>コウジョウ</t>
    </rPh>
    <rPh sb="15" eb="17">
      <t>カサン</t>
    </rPh>
    <rPh sb="17" eb="19">
      <t>サンテイ</t>
    </rPh>
    <rPh sb="23" eb="25">
      <t>レンケイ</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</si>
  <si>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</si>
  <si>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</si>
  <si>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</si>
  <si>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</si>
  <si>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</si>
  <si>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</si>
  <si>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</si>
  <si>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</si>
  <si>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</si>
  <si>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</si>
  <si>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</si>
  <si>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</si>
  <si>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</si>
  <si>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</si>
  <si>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</si>
  <si>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</si>
  <si>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</si>
  <si>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</si>
  <si>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</si>
  <si>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</si>
  <si>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</si>
  <si>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</si>
  <si>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</si>
  <si>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</si>
  <si>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</si>
  <si>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</si>
  <si>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</si>
  <si>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</si>
  <si>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</si>
  <si>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</si>
  <si>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</si>
  <si>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</si>
  <si>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</si>
  <si>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</si>
  <si>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</si>
  <si>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</si>
  <si>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</si>
  <si>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</si>
  <si>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</si>
  <si>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</si>
  <si>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</si>
  <si>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</si>
  <si>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</si>
  <si>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</si>
  <si>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</si>
  <si>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</si>
  <si>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</si>
  <si>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</si>
  <si>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</si>
  <si>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</si>
  <si>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</si>
  <si>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</si>
  <si>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</si>
  <si>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</si>
  <si>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</si>
  <si>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</si>
  <si>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</si>
  <si>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</si>
  <si>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</si>
  <si>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</si>
  <si>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</si>
  <si>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</si>
  <si>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</si>
  <si>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</si>
  <si>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</si>
  <si>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</si>
  <si>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</si>
  <si>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</si>
  <si>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</si>
  <si>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</si>
  <si>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</si>
  <si>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</si>
  <si>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</si>
  <si>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</si>
  <si>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</si>
  <si>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</si>
  <si>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</si>
  <si>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</si>
  <si>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</si>
  <si>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</si>
  <si>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</si>
  <si>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</si>
  <si>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</si>
  <si>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</si>
  <si>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</si>
  <si>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</si>
  <si>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</si>
  <si>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</si>
  <si>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</si>
  <si>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</si>
  <si>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</si>
  <si>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</si>
  <si>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</si>
  <si>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</si>
  <si>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</si>
  <si>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</si>
  <si>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</si>
  <si>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</si>
  <si>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</si>
  <si>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</si>
  <si>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</si>
  <si>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</si>
  <si>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基本情報調査票：通所リハビリテーション（予防を含む）</t>
    <rPh sb="4" eb="7">
      <t>チョウサヒョウ</t>
    </rPh>
    <rPh sb="8" eb="10">
      <t>ツウショ</t>
    </rPh>
    <rPh sb="20" eb="22">
      <t>ヨボウ</t>
    </rPh>
    <rPh sb="23" eb="24">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</si>
  <si>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</si>
  <si>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</si>
  <si>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</si>
  <si>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</si>
  <si>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</si>
  <si>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</si>
  <si>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</si>
  <si>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</si>
  <si>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</si>
  <si>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</si>
  <si>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</si>
  <si>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</si>
  <si>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</si>
  <si>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</si>
  <si>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</si>
  <si>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</si>
  <si>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</si>
  <si>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</si>
  <si>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</si>
  <si>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</si>
  <si>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</si>
  <si>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</si>
  <si>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</si>
  <si>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</si>
  <si>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</si>
  <si>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</si>
  <si>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</si>
  <si>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</si>
  <si>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</si>
  <si>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</si>
  <si>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</si>
  <si>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</si>
  <si>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</si>
  <si>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</si>
  <si>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</si>
  <si>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</si>
  <si>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</si>
  <si>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</si>
  <si>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</si>
  <si>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</si>
  <si>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</si>
  <si>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</si>
  <si>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</si>
  <si>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</si>
  <si>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</si>
  <si>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</si>
  <si>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</si>
  <si>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</si>
  <si>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</si>
  <si>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</si>
  <si>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</si>
  <si>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</si>
  <si>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</si>
  <si>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</si>
  <si>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</si>
  <si>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</si>
  <si>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</si>
  <si>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</si>
  <si>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</si>
  <si>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</si>
  <si>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</si>
  <si>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</si>
  <si>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</si>
  <si>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</si>
  <si>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</si>
  <si>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</si>
  <si>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</si>
  <si>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</si>
  <si>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</si>
  <si>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</si>
  <si>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</si>
  <si>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</si>
  <si>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</si>
  <si>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</si>
  <si>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</si>
  <si>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</si>
  <si>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</si>
  <si>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</si>
  <si>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</si>
  <si>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</si>
  <si>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</si>
  <si>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</si>
  <si>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</si>
  <si>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</si>
  <si>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</si>
  <si>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</si>
  <si>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</si>
  <si>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</si>
  <si>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</si>
  <si>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</si>
  <si>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</si>
  <si>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</si>
  <si>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</si>
  <si>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</si>
  <si>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</si>
  <si>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</si>
  <si>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</si>
  <si>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</si>
  <si>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</si>
  <si>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</si>
  <si>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</si>
  <si>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</si>
  <si>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</si>
  <si>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</si>
  <si>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</si>
  <si>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</si>
  <si>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ボランティア申込票、登録票、受入票等がある。</t>
    <phoneticPr fontId="2"/>
  </si>
  <si>
    <t>ボランティアを受け入れる仕組みがある。</t>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</si>
  <si>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</si>
  <si>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</si>
  <si>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</si>
  <si>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</si>
  <si>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</si>
  <si>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主治医等との連携を図った記録がある。</t>
    <rPh sb="6" eb="8">
      <t>レンケイ</t>
    </rPh>
    <rPh sb="9" eb="10">
      <t>ハカ</t>
    </rPh>
    <rPh sb="12" eb="14">
      <t>キロク</t>
    </rPh>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</si>
  <si>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</si>
  <si>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</si>
  <si>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</si>
  <si>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</si>
  <si>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</si>
  <si>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</si>
  <si>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</si>
  <si>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</si>
  <si>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</si>
  <si>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</si>
  <si>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</si>
  <si>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</si>
  <si>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</si>
  <si>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当該サービスに係る計画の見直しを行っている。</t>
    <phoneticPr fontId="2"/>
  </si>
  <si>
    <t>介護サービスに係る計画等の見直しの実施の状況</t>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</si>
  <si>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</si>
  <si>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当該サービスに係る計画の評価を記入している記録がある。</t>
    <phoneticPr fontId="2"/>
  </si>
  <si>
    <t>当該サービスに係る計画の評価を行っている。</t>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</si>
  <si>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</si>
  <si>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</si>
  <si>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</si>
  <si>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</si>
  <si>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</si>
  <si>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</si>
  <si>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</si>
  <si>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</si>
  <si>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</si>
  <si>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</si>
  <si>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</si>
  <si>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</si>
  <si>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</si>
  <si>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</si>
  <si>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</si>
  <si>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</si>
  <si>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</si>
  <si>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</si>
  <si>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</si>
  <si>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</si>
  <si>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</si>
  <si>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送迎は実施しない。</t>
    <rPh sb="0" eb="2">
      <t>ソウゲイ</t>
    </rPh>
    <rPh sb="3" eb="5">
      <t>ジッシ</t>
    </rPh>
    <phoneticPr fontId="2"/>
  </si>
  <si>
    <t>介助のための人員の配置が確認できる運転日誌、運転記録等がある。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</si>
  <si>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</si>
  <si>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</si>
  <si>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</si>
  <si>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</si>
  <si>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</si>
  <si>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</si>
  <si>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</si>
  <si>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</si>
  <si>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</si>
  <si>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</si>
  <si>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</si>
  <si>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</si>
  <si>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</si>
  <si>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</si>
  <si>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</si>
  <si>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</si>
  <si>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</si>
  <si>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</si>
  <si>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</si>
  <si>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</si>
  <si>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</si>
  <si>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利用者ごとの口腔機能改善のための計画についての同意を得るための文書の同意欄に、利用者又はその家族の署名等がある。</t>
    <rPh sb="51" eb="52">
      <t>トウ</t>
    </rPh>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</si>
  <si>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○口腔機能改善に関する計画について、利用者又は家族が、同意したことが確認できる文書（同意欄に、署名等のある文書）有無
○口腔機能向上のためのサービスの実施記録（計画書等への記録）の有無</t>
    <rPh sb="192" eb="193">
      <t>トウ</t>
    </rPh>
    <phoneticPr fontId="2"/>
  </si>
  <si>
    <t>利用者ごとの口腔機能についてのアセスメント（解決すべき課題の把握）記録がある。</t>
    <phoneticPr fontId="2"/>
  </si>
  <si>
    <t>口腔機能の向上のためのサービスを行っている。</t>
    <phoneticPr fontId="2"/>
  </si>
  <si>
    <t>食事は提供するが、事例なし。</t>
  </si>
  <si>
    <t>食事は提供しない。</t>
    <rPh sb="0" eb="2">
      <t>ショクジ</t>
    </rPh>
    <rPh sb="3" eb="5">
      <t>テイキョウ</t>
    </rPh>
    <phoneticPr fontId="2"/>
  </si>
  <si>
    <t>栄養改善のためのサービスの実施記録がある。</t>
    <phoneticPr fontId="2"/>
  </si>
  <si>
    <t>利用者ごとの栄養ケア計画についての同意を得るための文書の同意欄に、利用者又はその家族の署名等がある。</t>
    <rPh sb="45" eb="46">
      <t>トウ</t>
    </rPh>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</si>
  <si>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207" eb="208">
      <t>トウ</t>
    </rPh>
    <phoneticPr fontId="2"/>
  </si>
  <si>
    <t>利用者ごとの栄養状態に関して、アセスメント（解決すべき課題の把握）の記録がある。</t>
    <phoneticPr fontId="2"/>
  </si>
  <si>
    <t>利用者ごとの栄養マネジメントを行っている。</t>
    <phoneticPr fontId="2"/>
  </si>
  <si>
    <t>利用者ごとの希望及び好みについて検討された食事についての会議の記録がある。</t>
    <phoneticPr fontId="2"/>
  </si>
  <si>
    <t>利用者ごとの希望及び好み、摂取量又は嗜好の記録がある。</t>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</si>
  <si>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</si>
  <si>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</si>
  <si>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</si>
  <si>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</si>
  <si>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</si>
  <si>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</si>
  <si>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</si>
  <si>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</si>
  <si>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</si>
  <si>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</si>
  <si>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利用者ごとに、排せつについてのチェックリスト等の記録がある。</t>
    <phoneticPr fontId="2"/>
  </si>
  <si>
    <t>排せつ介助について、利用者の状態に応じる仕組みがある。</t>
  </si>
  <si>
    <t>入浴サービスは提供するが、事例なし。</t>
    <rPh sb="0" eb="2">
      <t>ニュウヨク</t>
    </rPh>
    <rPh sb="7" eb="9">
      <t>テイキョウ</t>
    </rPh>
    <rPh sb="13" eb="15">
      <t>ジレイ</t>
    </rPh>
    <phoneticPr fontId="2"/>
  </si>
  <si>
    <t>入浴サービスは提供しない。</t>
    <rPh sb="0" eb="2">
      <t>ニュウヨク</t>
    </rPh>
    <rPh sb="7" eb="9">
      <t>テイキョウ</t>
    </rPh>
    <phoneticPr fontId="2"/>
  </si>
  <si>
    <t xml:space="preserve">入浴前に利用者ごとの健康状態（脈拍、血圧、体温等）を確認している記録がある。
</t>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</si>
  <si>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</si>
  <si>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</si>
  <si>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</si>
  <si>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</si>
  <si>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</si>
  <si>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利用者の家族への行事案内又は利用者の家族の参加が確認できる行事の実施記録がある。</t>
    <phoneticPr fontId="2"/>
  </si>
  <si>
    <t>利用者の家族との交流を行っている。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</si>
  <si>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</si>
  <si>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</si>
  <si>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</si>
  <si>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</si>
  <si>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</si>
  <si>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</si>
  <si>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必要に応じて、居宅介護支援事業所を通じて、各種の居宅サービス事業所に対し、リハビリテーションの観点から、日常生活上の留意点、介護の工夫等の情報を伝達している。</t>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</si>
  <si>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</si>
  <si>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当該サービスに係る計画に従い、当該サービスを定期的に行った記録がある。</t>
    <rPh sb="15" eb="17">
      <t>トウガイ</t>
    </rPh>
    <phoneticPr fontId="2"/>
  </si>
  <si>
    <t>当該サービスに係る計画に従い、当該サービスを定期的に行っている。</t>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</si>
  <si>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</si>
  <si>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利用者の病名、バイタルサイン、病状等の全身状態を、毎回把握している記録がある。</t>
    <phoneticPr fontId="2"/>
  </si>
  <si>
    <t>利用者の全身状態（バイタルサイン、病状等）を毎回把握している。</t>
    <phoneticPr fontId="2"/>
  </si>
  <si>
    <t>計画的な理学療法、作業療法、言語聴覚訓練の取組の状況</t>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</si>
  <si>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</si>
  <si>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</si>
  <si>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</si>
  <si>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</si>
  <si>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利用者の日常生活活動及び生活環境の記録がある。</t>
    <phoneticPr fontId="2"/>
  </si>
  <si>
    <t>利用者の日常生活活動及び生活環境を把握している。</t>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</si>
  <si>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</si>
  <si>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</si>
  <si>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</si>
  <si>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</si>
  <si>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医師、理学療法士、作業療法士又は言語聴覚士その他の従業者が、共同して作成した、当該サービスに係る計画があり、かつその計画に目標及び達成時期の記載がある。</t>
    <phoneticPr fontId="2"/>
  </si>
  <si>
    <t>医師、理学療法士、作業療法士又は言語聴覚士その他の従業者が、当該サービスに係る計画の目標及び達成時期について、共同して作成している。</t>
    <phoneticPr fontId="2"/>
  </si>
  <si>
    <t>利用者の心身の機能等に関する初回の評価及び当該サービスに係る計画の作成の取組の状況</t>
    <phoneticPr fontId="2"/>
  </si>
  <si>
    <t>身体的拘束等の廃止のための取組に関する研修の実施記録がある。</t>
  </si>
  <si>
    <t>身体的拘束等の廃止のための取組に関するマニュアル等がある。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</si>
  <si>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○従業者に対し、身体的拘束等の廃止のための取組に関して実施した研修の実施記録の有無
</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</si>
  <si>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</si>
  <si>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</si>
  <si>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</si>
  <si>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</si>
  <si>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</si>
  <si>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</si>
  <si>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</si>
  <si>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</si>
  <si>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</si>
  <si>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</si>
  <si>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</si>
  <si>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</si>
  <si>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</si>
  <si>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</si>
  <si>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</si>
  <si>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</si>
  <si>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</si>
  <si>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</si>
  <si>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</si>
  <si>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</si>
  <si>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</si>
  <si>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</si>
  <si>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</si>
  <si>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トウ</t>
    </rPh>
    <rPh sb="97" eb="99">
      <t>ブンショ</t>
    </rPh>
    <rPh sb="100" eb="102">
      <t>ウム</t>
    </rPh>
    <rPh sb="103" eb="105">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</si>
  <si>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</si>
  <si>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</si>
  <si>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</si>
  <si>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当該サービスに係る計画に、リハビリテーションの目標の記載がある。</t>
    <phoneticPr fontId="2"/>
  </si>
  <si>
    <t>当該サービスに係る計画には、リハビリテーションの目標を記載している。</t>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</si>
  <si>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</si>
  <si>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</si>
  <si>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</si>
  <si>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</si>
  <si>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</si>
  <si>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</si>
  <si>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</si>
  <si>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</si>
  <si>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</si>
  <si>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</si>
  <si>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</si>
  <si>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</si>
  <si>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</si>
  <si>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</si>
  <si>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</si>
  <si>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</si>
  <si>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</si>
  <si>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</si>
  <si>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</si>
  <si>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</si>
  <si>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</si>
  <si>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</si>
  <si>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</si>
  <si>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</si>
  <si>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</si>
  <si>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</si>
  <si>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</si>
  <si>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</si>
  <si>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</si>
  <si>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</si>
  <si>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</si>
  <si>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運営情報調査票：通所リハビリテーション（予防を含む）</t>
    <rPh sb="8" eb="10">
      <t>ツウショ</t>
    </rPh>
    <rPh sb="20" eb="22">
      <t>ヨボウ</t>
    </rPh>
    <rPh sb="23" eb="2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</si>
</sst>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yyyy/mm/dd"/>
    <numFmt numFmtId="179" formatCode="[&lt;=999]000;[&lt;=9999]000\-00;000\-0000"/>
    <numFmt numFmtId="180" formatCode="0_);\(0\)"/>
  </numFmts>
  <fonts count="22"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0"/>
      <name val="ＭＳ ゴシック"/>
      <family val="3"/>
      <charset val="128"/>
    </font>
    <font>
      <b/>
      <sz val="10"/>
      <name val="ＭＳ ゴシック"/>
      <family val="3"/>
      <charset val="128"/>
    </font>
    <font>
      <sz val="10"/>
      <color rgb="FFFF0000"/>
      <name val="ＭＳ Ｐ明朝"/>
      <family val="1"/>
      <charset val="128"/>
    </font>
    <font>
      <sz val="9"/>
      <color theme="1"/>
      <name val="ＭＳ Ｐ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u/>
      <sz val="11"/>
      <name val="ＭＳ Ｐゴシック"/>
      <family val="3"/>
      <charset val="128"/>
    </font>
    <font>
      <sz val="1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
      <sz val="11"/>
      <color theme="1"/>
      <name val="ＭＳ Ｐ明朝"/>
      <family val="1"/>
      <charset val="128"/>
    </font>
    <font>
      <sz val="11"/>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791">
    <xf numFmtId="0" fontId="0" fillId="0" borderId="0" xfId="0"/>
    <xf numFmtId="0" fontId="1" fillId="0" borderId="0" xfId="0" applyFont="1" applyAlignment="1">
      <alignment vertical="center"/>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3" borderId="4"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7" xfId="0" applyFont="1" applyFill="1" applyBorder="1" applyAlignment="1">
      <alignment horizontal="left" vertical="center" wrapText="1"/>
    </xf>
    <xf numFmtId="0" fontId="3" fillId="4" borderId="7" xfId="0" applyFont="1" applyFill="1" applyBorder="1" applyAlignment="1" applyProtection="1">
      <alignment horizontal="right" vertical="center"/>
      <protection locked="0"/>
    </xf>
    <xf numFmtId="0" fontId="3" fillId="4" borderId="8" xfId="0" applyFont="1" applyFill="1" applyBorder="1" applyAlignment="1">
      <alignment horizontal="righ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4" borderId="12"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3" borderId="15" xfId="0" applyFont="1" applyFill="1" applyBorder="1" applyAlignment="1">
      <alignment vertical="center"/>
    </xf>
    <xf numFmtId="0" fontId="3" fillId="3" borderId="16" xfId="0" applyFont="1" applyFill="1" applyBorder="1" applyAlignment="1">
      <alignment vertical="center"/>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2" xfId="0" applyFont="1" applyFill="1" applyBorder="1" applyAlignment="1">
      <alignment vertical="center"/>
    </xf>
    <xf numFmtId="0" fontId="3" fillId="3" borderId="13" xfId="0" applyFont="1" applyFill="1" applyBorder="1" applyAlignment="1">
      <alignment vertical="center"/>
    </xf>
    <xf numFmtId="0" fontId="4" fillId="3" borderId="14" xfId="0" applyFont="1" applyFill="1" applyBorder="1" applyAlignment="1">
      <alignment vertical="center"/>
    </xf>
    <xf numFmtId="0" fontId="3" fillId="3" borderId="14" xfId="0" applyFont="1" applyFill="1" applyBorder="1" applyAlignment="1">
      <alignment vertical="center"/>
    </xf>
    <xf numFmtId="0" fontId="3" fillId="3" borderId="17" xfId="0" applyFont="1" applyFill="1" applyBorder="1" applyAlignment="1">
      <alignment vertical="center"/>
    </xf>
    <xf numFmtId="0" fontId="3" fillId="0" borderId="0" xfId="0" applyFont="1" applyAlignment="1">
      <alignmen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3" fillId="3" borderId="6" xfId="0" applyFont="1" applyFill="1" applyBorder="1" applyAlignment="1">
      <alignment vertical="center"/>
    </xf>
    <xf numFmtId="0" fontId="3" fillId="3" borderId="10" xfId="0" applyFont="1" applyFill="1" applyBorder="1" applyAlignment="1">
      <alignment vertical="center"/>
    </xf>
    <xf numFmtId="0" fontId="3" fillId="3" borderId="11"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8" xfId="0" applyFont="1" applyFill="1" applyBorder="1" applyAlignment="1">
      <alignment vertical="center"/>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3" fillId="3" borderId="22" xfId="0" applyFont="1" applyFill="1" applyBorder="1" applyAlignment="1">
      <alignment vertical="center"/>
    </xf>
    <xf numFmtId="0" fontId="3" fillId="3" borderId="23" xfId="0" applyFont="1" applyFill="1" applyBorder="1" applyAlignment="1">
      <alignment vertical="center"/>
    </xf>
    <xf numFmtId="0" fontId="3" fillId="3" borderId="21" xfId="0" applyFont="1" applyFill="1" applyBorder="1" applyAlignment="1">
      <alignment vertical="center"/>
    </xf>
    <xf numFmtId="0" fontId="3" fillId="3" borderId="24" xfId="0" applyFont="1" applyFill="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left" vertical="center" wrapText="1"/>
    </xf>
    <xf numFmtId="0" fontId="3" fillId="0" borderId="20" xfId="0" applyFont="1" applyBorder="1" applyAlignment="1" applyProtection="1">
      <alignment horizontal="right" vertical="center" wrapText="1"/>
      <protection locked="0"/>
    </xf>
    <xf numFmtId="0" fontId="3" fillId="0" borderId="21" xfId="0" applyFont="1" applyBorder="1" applyAlignment="1">
      <alignment horizontal="right" vertical="center" wrapText="1"/>
    </xf>
    <xf numFmtId="0" fontId="3" fillId="3" borderId="20" xfId="0" applyFont="1" applyFill="1" applyBorder="1" applyAlignment="1">
      <alignment vertical="center"/>
    </xf>
    <xf numFmtId="0" fontId="3" fillId="3" borderId="25" xfId="0" applyFont="1" applyFill="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3" borderId="22"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4" borderId="19" xfId="0" applyFont="1" applyFill="1" applyBorder="1" applyAlignment="1">
      <alignment vertical="center"/>
    </xf>
    <xf numFmtId="0" fontId="3" fillId="4" borderId="20" xfId="0" applyFont="1" applyFill="1" applyBorder="1" applyAlignment="1">
      <alignment vertical="center"/>
    </xf>
    <xf numFmtId="0" fontId="3" fillId="4" borderId="20" xfId="0" applyFont="1" applyFill="1" applyBorder="1" applyAlignment="1">
      <alignment horizontal="left" vertical="center" wrapText="1"/>
    </xf>
    <xf numFmtId="0" fontId="3" fillId="4" borderId="20" xfId="0" applyFont="1" applyFill="1" applyBorder="1" applyAlignment="1" applyProtection="1">
      <alignment horizontal="right" vertical="center"/>
      <protection locked="0"/>
    </xf>
    <xf numFmtId="0" fontId="3" fillId="4" borderId="21" xfId="0" applyFont="1" applyFill="1" applyBorder="1" applyAlignment="1">
      <alignment horizontal="right" vertical="center" wrapText="1"/>
    </xf>
    <xf numFmtId="0" fontId="3" fillId="3" borderId="0" xfId="0" applyFont="1" applyFill="1" applyAlignment="1">
      <alignment vertical="center"/>
    </xf>
    <xf numFmtId="0" fontId="3" fillId="0" borderId="20" xfId="0" applyFont="1" applyBorder="1" applyAlignment="1" applyProtection="1">
      <alignment horizontal="right" vertical="center"/>
      <protection locked="0"/>
    </xf>
    <xf numFmtId="0" fontId="3" fillId="3" borderId="26"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wrapText="1"/>
    </xf>
    <xf numFmtId="0" fontId="3" fillId="3" borderId="26" xfId="0" applyFont="1" applyFill="1" applyBorder="1" applyAlignment="1">
      <alignment horizontal="left"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3" fillId="4" borderId="1" xfId="0" applyFont="1" applyFill="1" applyBorder="1" applyAlignment="1">
      <alignment vertical="center"/>
    </xf>
    <xf numFmtId="0" fontId="3" fillId="4" borderId="2" xfId="0" applyFont="1" applyFill="1" applyBorder="1" applyAlignment="1" applyProtection="1">
      <alignment horizontal="right" vertical="center"/>
      <protection locked="0"/>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center" wrapText="1"/>
      <protection locked="0"/>
    </xf>
    <xf numFmtId="49" fontId="3" fillId="0" borderId="20" xfId="0" applyNumberFormat="1" applyFont="1" applyBorder="1" applyAlignment="1" applyProtection="1">
      <alignment horizontal="left" vertical="center" wrapText="1"/>
      <protection locked="0"/>
    </xf>
    <xf numFmtId="49" fontId="3" fillId="0" borderId="21" xfId="0" applyNumberFormat="1" applyFont="1" applyBorder="1" applyAlignment="1" applyProtection="1">
      <alignment horizontal="left" vertical="center" wrapText="1"/>
      <protection locked="0"/>
    </xf>
    <xf numFmtId="0" fontId="3" fillId="3" borderId="26" xfId="0" applyFont="1" applyFill="1" applyBorder="1" applyAlignment="1">
      <alignment vertical="center"/>
    </xf>
    <xf numFmtId="0" fontId="3" fillId="0" borderId="19" xfId="0" applyFont="1" applyBorder="1" applyAlignment="1">
      <alignment vertical="center" wrapText="1"/>
    </xf>
    <xf numFmtId="0" fontId="3" fillId="0" borderId="20" xfId="0" applyFont="1" applyBorder="1" applyAlignment="1" applyProtection="1">
      <alignment vertical="center" wrapText="1"/>
      <protection locked="0"/>
    </xf>
    <xf numFmtId="0" fontId="3" fillId="0" borderId="20" xfId="0" applyFont="1" applyBorder="1" applyAlignment="1">
      <alignment vertical="center" wrapText="1"/>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wrapText="1"/>
    </xf>
    <xf numFmtId="0" fontId="3" fillId="0" borderId="21" xfId="0" applyFont="1" applyBorder="1" applyAlignment="1" applyProtection="1">
      <alignment vertical="center"/>
      <protection locked="0"/>
    </xf>
    <xf numFmtId="0" fontId="3" fillId="3" borderId="22" xfId="0" applyFont="1" applyFill="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7" xfId="0" applyFont="1" applyFill="1" applyBorder="1" applyAlignment="1">
      <alignment vertical="center"/>
    </xf>
    <xf numFmtId="0" fontId="3" fillId="3" borderId="0" xfId="0" applyFont="1" applyFill="1" applyAlignment="1">
      <alignment vertical="center"/>
    </xf>
    <xf numFmtId="0" fontId="3" fillId="3" borderId="15" xfId="0" applyFont="1" applyFill="1" applyBorder="1" applyAlignment="1">
      <alignment vertical="center"/>
    </xf>
    <xf numFmtId="0" fontId="3" fillId="4" borderId="19" xfId="0" applyFont="1" applyFill="1" applyBorder="1" applyAlignment="1">
      <alignment vertical="center" wrapText="1"/>
    </xf>
    <xf numFmtId="0" fontId="3" fillId="4" borderId="20" xfId="0" applyFont="1" applyFill="1" applyBorder="1" applyAlignment="1" applyProtection="1">
      <alignment vertical="center" wrapText="1"/>
      <protection locked="0"/>
    </xf>
    <xf numFmtId="0" fontId="3" fillId="4" borderId="20" xfId="0" applyFont="1" applyFill="1" applyBorder="1" applyAlignment="1">
      <alignment vertical="center" wrapText="1"/>
    </xf>
    <xf numFmtId="0" fontId="3" fillId="4" borderId="20" xfId="0" applyFont="1" applyFill="1" applyBorder="1" applyAlignment="1" applyProtection="1">
      <alignment vertical="center"/>
      <protection locked="0"/>
    </xf>
    <xf numFmtId="0" fontId="3" fillId="4" borderId="20" xfId="0" applyFont="1" applyFill="1" applyBorder="1" applyAlignment="1">
      <alignment horizontal="center" vertical="center" wrapText="1"/>
    </xf>
    <xf numFmtId="0" fontId="3" fillId="4" borderId="21" xfId="0" applyFont="1" applyFill="1" applyBorder="1" applyAlignment="1" applyProtection="1">
      <alignment vertical="center"/>
      <protection locked="0"/>
    </xf>
    <xf numFmtId="0" fontId="3" fillId="3" borderId="14" xfId="0" applyFont="1" applyFill="1" applyBorder="1" applyAlignment="1">
      <alignment vertical="center"/>
    </xf>
    <xf numFmtId="49" fontId="3" fillId="4" borderId="19" xfId="0" applyNumberFormat="1" applyFont="1" applyFill="1" applyBorder="1" applyAlignment="1" applyProtection="1">
      <alignment horizontal="left" vertical="center"/>
      <protection locked="0"/>
    </xf>
    <xf numFmtId="49" fontId="3" fillId="4" borderId="20" xfId="0" applyNumberFormat="1" applyFont="1" applyFill="1" applyBorder="1" applyAlignment="1" applyProtection="1">
      <alignment horizontal="left" vertical="center"/>
      <protection locked="0"/>
    </xf>
    <xf numFmtId="49" fontId="3" fillId="4" borderId="21" xfId="0" applyNumberFormat="1" applyFont="1" applyFill="1" applyBorder="1" applyAlignment="1" applyProtection="1">
      <alignment horizontal="left" vertical="center"/>
      <protection locked="0"/>
    </xf>
    <xf numFmtId="0" fontId="3" fillId="4" borderId="19"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1" xfId="0" applyFont="1" applyFill="1" applyBorder="1" applyAlignment="1" applyProtection="1">
      <alignment horizontal="left" vertical="center" wrapText="1"/>
      <protection locked="0"/>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3" borderId="4"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28" xfId="0" applyFont="1" applyFill="1" applyBorder="1" applyAlignment="1">
      <alignment vertical="center"/>
    </xf>
    <xf numFmtId="0" fontId="3" fillId="3" borderId="29" xfId="0" applyFont="1" applyFill="1" applyBorder="1" applyAlignment="1">
      <alignment vertical="center"/>
    </xf>
    <xf numFmtId="0" fontId="0" fillId="4" borderId="19" xfId="0" applyFill="1" applyBorder="1" applyAlignment="1">
      <alignment vertical="center"/>
    </xf>
    <xf numFmtId="0" fontId="3" fillId="4" borderId="23" xfId="0" applyFont="1" applyFill="1" applyBorder="1" applyAlignment="1" applyProtection="1">
      <alignment horizontal="right" vertical="center"/>
      <protection locked="0"/>
    </xf>
    <xf numFmtId="0" fontId="3" fillId="4" borderId="30" xfId="0" applyFont="1" applyFill="1" applyBorder="1" applyAlignment="1">
      <alignment vertical="center"/>
    </xf>
    <xf numFmtId="0" fontId="3" fillId="3" borderId="20" xfId="0" applyFont="1" applyFill="1" applyBorder="1" applyAlignment="1">
      <alignment horizontal="right"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3" borderId="31" xfId="0" applyFont="1" applyFill="1" applyBorder="1" applyAlignment="1">
      <alignment horizontal="left" vertical="center"/>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13" xfId="0" applyFont="1" applyFill="1" applyBorder="1" applyAlignment="1">
      <alignment horizontal="left" vertical="center" wrapText="1"/>
    </xf>
    <xf numFmtId="0" fontId="3" fillId="4" borderId="13" xfId="0" applyFont="1" applyFill="1" applyBorder="1" applyAlignment="1" applyProtection="1">
      <alignment horizontal="right" vertical="center"/>
      <protection locked="0"/>
    </xf>
    <xf numFmtId="0" fontId="3" fillId="4" borderId="14" xfId="0" applyFont="1" applyFill="1" applyBorder="1" applyAlignment="1">
      <alignment horizontal="right" vertical="center" wrapText="1"/>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3" xfId="0" applyFont="1" applyFill="1" applyBorder="1" applyAlignment="1" applyProtection="1">
      <alignment vertical="center"/>
      <protection locked="0"/>
    </xf>
    <xf numFmtId="0" fontId="3" fillId="4" borderId="14" xfId="0" applyFont="1" applyFill="1" applyBorder="1" applyAlignment="1" applyProtection="1">
      <alignment vertical="center"/>
      <protection locked="0"/>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22" xfId="0" applyFont="1" applyFill="1" applyBorder="1" applyAlignment="1">
      <alignment horizontal="left" vertical="center"/>
    </xf>
    <xf numFmtId="0" fontId="3" fillId="3" borderId="20" xfId="0" applyFont="1" applyFill="1" applyBorder="1" applyAlignment="1">
      <alignment horizontal="left" vertical="center"/>
    </xf>
    <xf numFmtId="0" fontId="3" fillId="4" borderId="34" xfId="0" applyFont="1" applyFill="1" applyBorder="1" applyAlignment="1">
      <alignment horizontal="center" vertical="center"/>
    </xf>
    <xf numFmtId="0" fontId="3" fillId="3" borderId="33" xfId="0" applyFont="1" applyFill="1" applyBorder="1" applyAlignment="1">
      <alignment horizontal="left" vertical="center" wrapText="1"/>
    </xf>
    <xf numFmtId="0" fontId="3" fillId="3" borderId="35" xfId="0" applyFont="1" applyFill="1" applyBorder="1" applyAlignment="1">
      <alignment horizontal="left" vertical="center"/>
    </xf>
    <xf numFmtId="0" fontId="3" fillId="3" borderId="23" xfId="0" applyFont="1" applyFill="1" applyBorder="1" applyAlignment="1">
      <alignment horizontal="left" vertical="center"/>
    </xf>
    <xf numFmtId="0" fontId="3" fillId="3" borderId="31" xfId="0" applyFont="1" applyFill="1" applyBorder="1" applyAlignment="1">
      <alignment horizontal="left" vertical="center"/>
    </xf>
    <xf numFmtId="0" fontId="0" fillId="3" borderId="33" xfId="0" applyFill="1" applyBorder="1" applyAlignment="1">
      <alignment horizontal="left"/>
    </xf>
    <xf numFmtId="0" fontId="3" fillId="3" borderId="33" xfId="0" applyFont="1" applyFill="1" applyBorder="1" applyAlignment="1">
      <alignment horizontal="left" vertical="center"/>
    </xf>
    <xf numFmtId="0" fontId="3" fillId="3" borderId="27" xfId="0" applyFont="1" applyFill="1" applyBorder="1" applyAlignment="1">
      <alignment horizontal="left" vertical="center"/>
    </xf>
    <xf numFmtId="0" fontId="3" fillId="3" borderId="0" xfId="0" applyFont="1" applyFill="1" applyAlignment="1">
      <alignment horizontal="left" vertical="center"/>
    </xf>
    <xf numFmtId="0" fontId="3" fillId="3" borderId="15" xfId="0" applyFont="1" applyFill="1" applyBorder="1" applyAlignment="1">
      <alignment horizontal="left" vertical="center"/>
    </xf>
    <xf numFmtId="0" fontId="3" fillId="4" borderId="22" xfId="0" applyFont="1" applyFill="1" applyBorder="1" applyAlignment="1">
      <alignment vertical="center"/>
    </xf>
    <xf numFmtId="0" fontId="3" fillId="3" borderId="31" xfId="0" applyFont="1" applyFill="1" applyBorder="1" applyAlignment="1">
      <alignment vertical="center"/>
    </xf>
    <xf numFmtId="0" fontId="3" fillId="5" borderId="22" xfId="0" applyFont="1" applyFill="1" applyBorder="1" applyAlignment="1">
      <alignment vertical="center"/>
    </xf>
    <xf numFmtId="0" fontId="3" fillId="5" borderId="20" xfId="0" applyFont="1" applyFill="1" applyBorder="1" applyAlignment="1">
      <alignment vertical="center"/>
    </xf>
    <xf numFmtId="0" fontId="3" fillId="0" borderId="34" xfId="0" applyFont="1" applyBorder="1" applyAlignment="1">
      <alignment vertical="center"/>
    </xf>
    <xf numFmtId="0" fontId="3" fillId="0" borderId="23" xfId="0" applyFont="1" applyBorder="1" applyAlignment="1" applyProtection="1">
      <alignment horizontal="right" vertical="center"/>
      <protection locked="0"/>
    </xf>
    <xf numFmtId="0" fontId="3" fillId="5" borderId="36" xfId="0" applyFont="1" applyFill="1" applyBorder="1" applyAlignment="1">
      <alignment vertical="center"/>
    </xf>
    <xf numFmtId="0" fontId="3" fillId="0" borderId="22" xfId="0" applyFont="1" applyBorder="1" applyAlignment="1">
      <alignment vertical="center"/>
    </xf>
    <xf numFmtId="0" fontId="3" fillId="4" borderId="20" xfId="0" applyFont="1" applyFill="1" applyBorder="1" applyAlignment="1">
      <alignment vertical="center"/>
    </xf>
    <xf numFmtId="0" fontId="3" fillId="4" borderId="21" xfId="0" applyFont="1" applyFill="1" applyBorder="1" applyAlignment="1">
      <alignment vertical="center"/>
    </xf>
    <xf numFmtId="0" fontId="3" fillId="4" borderId="26" xfId="0" applyFont="1" applyFill="1" applyBorder="1" applyAlignment="1">
      <alignment vertical="center"/>
    </xf>
    <xf numFmtId="0" fontId="3" fillId="3" borderId="37" xfId="0" applyFont="1" applyFill="1" applyBorder="1" applyAlignment="1">
      <alignment vertical="center"/>
    </xf>
    <xf numFmtId="0" fontId="3" fillId="3" borderId="7" xfId="0" applyFont="1" applyFill="1" applyBorder="1" applyAlignment="1">
      <alignment vertical="center"/>
    </xf>
    <xf numFmtId="0" fontId="3" fillId="4" borderId="21" xfId="0" applyFont="1" applyFill="1" applyBorder="1" applyAlignment="1">
      <alignment horizontal="center" vertical="center"/>
    </xf>
    <xf numFmtId="0" fontId="3" fillId="3" borderId="38" xfId="0" applyFont="1" applyFill="1" applyBorder="1" applyAlignment="1">
      <alignment vertical="center"/>
    </xf>
    <xf numFmtId="0" fontId="3" fillId="3" borderId="39" xfId="0" applyFont="1" applyFill="1" applyBorder="1" applyAlignment="1">
      <alignment vertical="center"/>
    </xf>
    <xf numFmtId="0" fontId="3" fillId="3" borderId="3" xfId="0" applyFont="1" applyFill="1" applyBorder="1" applyAlignment="1">
      <alignment vertical="center"/>
    </xf>
    <xf numFmtId="0" fontId="3" fillId="3" borderId="35" xfId="0" applyFont="1" applyFill="1" applyBorder="1" applyAlignment="1">
      <alignment vertical="center"/>
    </xf>
    <xf numFmtId="0" fontId="7" fillId="3" borderId="23" xfId="0" applyFont="1" applyFill="1" applyBorder="1" applyAlignment="1">
      <alignment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3" borderId="40" xfId="0" applyFont="1" applyFill="1" applyBorder="1" applyAlignment="1">
      <alignmen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176" fontId="3" fillId="0" borderId="12" xfId="0" applyNumberFormat="1" applyFont="1" applyBorder="1" applyAlignment="1">
      <alignment horizontal="center"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4" borderId="26" xfId="0" applyFont="1" applyFill="1" applyBorder="1" applyAlignment="1">
      <alignment horizontal="center" vertical="center"/>
    </xf>
    <xf numFmtId="0" fontId="3" fillId="3" borderId="26" xfId="0" applyFont="1" applyFill="1" applyBorder="1" applyAlignment="1">
      <alignment vertical="center" wrapText="1"/>
    </xf>
    <xf numFmtId="0" fontId="3" fillId="3" borderId="13" xfId="0" applyFont="1" applyFill="1" applyBorder="1" applyAlignment="1">
      <alignment vertical="center" wrapText="1"/>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0" fillId="0" borderId="37" xfId="0" applyBorder="1" applyAlignment="1">
      <alignment vertical="center"/>
    </xf>
    <xf numFmtId="0" fontId="0" fillId="0" borderId="7" xfId="0" applyBorder="1" applyAlignment="1">
      <alignment vertical="center"/>
    </xf>
    <xf numFmtId="0" fontId="3" fillId="3" borderId="11" xfId="0" applyFont="1" applyFill="1" applyBorder="1" applyAlignment="1">
      <alignment vertical="center"/>
    </xf>
    <xf numFmtId="0" fontId="3" fillId="4" borderId="1" xfId="0" applyFont="1" applyFill="1" applyBorder="1" applyAlignment="1">
      <alignment horizontal="center" vertical="center"/>
    </xf>
    <xf numFmtId="0" fontId="3" fillId="4" borderId="2"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3" borderId="4" xfId="0" applyFont="1" applyFill="1" applyBorder="1" applyAlignment="1">
      <alignment horizontal="left" vertical="center"/>
    </xf>
    <xf numFmtId="0" fontId="1" fillId="6" borderId="19" xfId="0" applyFont="1" applyFill="1" applyBorder="1" applyAlignment="1">
      <alignment vertical="center"/>
    </xf>
    <xf numFmtId="0" fontId="1" fillId="6" borderId="20" xfId="0" applyFont="1" applyFill="1" applyBorder="1" applyAlignment="1">
      <alignment vertical="center"/>
    </xf>
    <xf numFmtId="0" fontId="1" fillId="6" borderId="20" xfId="0" applyFont="1" applyFill="1" applyBorder="1" applyAlignment="1">
      <alignment horizontal="left" vertical="center" wrapText="1"/>
    </xf>
    <xf numFmtId="0" fontId="1" fillId="6" borderId="20" xfId="0" applyFont="1" applyFill="1" applyBorder="1" applyAlignment="1" applyProtection="1">
      <alignment horizontal="right" vertical="center"/>
      <protection locked="0"/>
    </xf>
    <xf numFmtId="0" fontId="1" fillId="6" borderId="21" xfId="0" applyFont="1" applyFill="1" applyBorder="1" applyAlignment="1">
      <alignment horizontal="right" vertical="center" wrapText="1"/>
    </xf>
    <xf numFmtId="0" fontId="8" fillId="5" borderId="22" xfId="0" applyFont="1" applyFill="1" applyBorder="1" applyAlignment="1">
      <alignment vertical="center"/>
    </xf>
    <xf numFmtId="0" fontId="8" fillId="5" borderId="20" xfId="0" applyFont="1" applyFill="1" applyBorder="1" applyAlignment="1">
      <alignment vertical="center"/>
    </xf>
    <xf numFmtId="0" fontId="1" fillId="5" borderId="21" xfId="0" applyFont="1" applyFill="1" applyBorder="1" applyAlignment="1">
      <alignment vertical="center"/>
    </xf>
    <xf numFmtId="0" fontId="1" fillId="3" borderId="16" xfId="0" applyFont="1" applyFill="1" applyBorder="1" applyAlignment="1">
      <alignment vertical="center"/>
    </xf>
    <xf numFmtId="0" fontId="1" fillId="4" borderId="19" xfId="0" applyFont="1" applyFill="1" applyBorder="1" applyAlignment="1">
      <alignment vertical="center"/>
    </xf>
    <xf numFmtId="0" fontId="1" fillId="4" borderId="20" xfId="0" applyFont="1" applyFill="1" applyBorder="1" applyAlignment="1">
      <alignment vertical="center"/>
    </xf>
    <xf numFmtId="0" fontId="1" fillId="4" borderId="20" xfId="0" applyFont="1" applyFill="1" applyBorder="1" applyAlignment="1">
      <alignment horizontal="left" vertical="center" wrapText="1"/>
    </xf>
    <xf numFmtId="0" fontId="1" fillId="4" borderId="20" xfId="0" applyFont="1" applyFill="1" applyBorder="1" applyAlignment="1" applyProtection="1">
      <alignment horizontal="right" vertical="center"/>
      <protection locked="0"/>
    </xf>
    <xf numFmtId="0" fontId="1" fillId="4" borderId="21" xfId="0" applyFont="1" applyFill="1" applyBorder="1" applyAlignment="1">
      <alignment horizontal="right" vertical="center" wrapText="1"/>
    </xf>
    <xf numFmtId="0" fontId="3" fillId="6" borderId="19" xfId="0" applyFont="1" applyFill="1" applyBorder="1" applyAlignment="1">
      <alignment vertical="center"/>
    </xf>
    <xf numFmtId="0" fontId="3" fillId="6" borderId="20" xfId="0" applyFont="1" applyFill="1" applyBorder="1" applyAlignment="1">
      <alignment vertical="center"/>
    </xf>
    <xf numFmtId="0" fontId="3" fillId="6" borderId="20" xfId="0" applyFont="1" applyFill="1" applyBorder="1" applyAlignment="1">
      <alignment horizontal="left" vertical="center" wrapText="1"/>
    </xf>
    <xf numFmtId="0" fontId="3" fillId="6" borderId="20" xfId="0" applyFont="1" applyFill="1" applyBorder="1" applyAlignment="1" applyProtection="1">
      <alignment horizontal="right" vertical="center" wrapText="1"/>
      <protection locked="0"/>
    </xf>
    <xf numFmtId="0" fontId="3" fillId="6" borderId="21" xfId="0" applyFont="1" applyFill="1" applyBorder="1" applyAlignment="1">
      <alignment horizontal="right" vertical="center" wrapText="1"/>
    </xf>
    <xf numFmtId="0" fontId="3" fillId="5" borderId="22"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5" xfId="0" applyFont="1" applyFill="1" applyBorder="1" applyAlignment="1">
      <alignment vertical="center"/>
    </xf>
    <xf numFmtId="0" fontId="3" fillId="5" borderId="16" xfId="0" applyFont="1" applyFill="1" applyBorder="1" applyAlignment="1">
      <alignment vertical="center"/>
    </xf>
    <xf numFmtId="0" fontId="1" fillId="6" borderId="20" xfId="0" applyFont="1" applyFill="1" applyBorder="1" applyAlignment="1" applyProtection="1">
      <alignment horizontal="right" vertical="center" wrapText="1"/>
      <protection locked="0"/>
    </xf>
    <xf numFmtId="0" fontId="1" fillId="5" borderId="35" xfId="0" applyFont="1" applyFill="1" applyBorder="1" applyAlignment="1">
      <alignment vertical="center"/>
    </xf>
    <xf numFmtId="0" fontId="1" fillId="5" borderId="23" xfId="0" applyFont="1" applyFill="1" applyBorder="1" applyAlignment="1">
      <alignment vertical="center"/>
    </xf>
    <xf numFmtId="0" fontId="1" fillId="5" borderId="31" xfId="0" applyFont="1" applyFill="1" applyBorder="1" applyAlignment="1">
      <alignment vertical="center" wrapText="1"/>
    </xf>
    <xf numFmtId="0" fontId="1" fillId="3" borderId="25" xfId="0" applyFont="1" applyFill="1" applyBorder="1" applyAlignment="1">
      <alignment vertical="center"/>
    </xf>
    <xf numFmtId="0" fontId="1" fillId="4" borderId="20" xfId="0" applyFont="1" applyFill="1" applyBorder="1" applyAlignment="1" applyProtection="1">
      <alignment horizontal="right" vertical="center" wrapText="1"/>
      <protection locked="0"/>
    </xf>
    <xf numFmtId="0" fontId="1" fillId="3" borderId="15" xfId="0" applyFont="1" applyFill="1" applyBorder="1" applyAlignment="1">
      <alignment vertical="center"/>
    </xf>
    <xf numFmtId="0" fontId="1" fillId="5" borderId="22" xfId="0" applyFont="1" applyFill="1" applyBorder="1" applyAlignment="1">
      <alignment vertical="center" wrapText="1"/>
    </xf>
    <xf numFmtId="0" fontId="1" fillId="5" borderId="20" xfId="0" applyFont="1" applyFill="1" applyBorder="1" applyAlignment="1">
      <alignment vertical="center" wrapText="1"/>
    </xf>
    <xf numFmtId="0" fontId="3" fillId="5" borderId="21" xfId="0" applyFont="1" applyFill="1" applyBorder="1" applyAlignment="1">
      <alignment vertical="center"/>
    </xf>
    <xf numFmtId="0" fontId="1" fillId="3" borderId="17" xfId="0" applyFont="1" applyFill="1" applyBorder="1" applyAlignment="1">
      <alignment vertical="center"/>
    </xf>
    <xf numFmtId="0" fontId="1" fillId="5" borderId="20" xfId="0" applyFont="1" applyFill="1" applyBorder="1" applyAlignment="1">
      <alignment vertical="center"/>
    </xf>
    <xf numFmtId="0" fontId="1" fillId="5" borderId="22" xfId="0" applyFont="1" applyFill="1" applyBorder="1" applyAlignment="1">
      <alignment vertical="center"/>
    </xf>
    <xf numFmtId="0" fontId="1" fillId="5" borderId="26" xfId="0" applyFont="1" applyFill="1" applyBorder="1" applyAlignment="1">
      <alignment vertical="center" wrapText="1"/>
    </xf>
    <xf numFmtId="0" fontId="1" fillId="5" borderId="13" xfId="0" applyFont="1" applyFill="1" applyBorder="1" applyAlignment="1">
      <alignment vertical="center" wrapText="1"/>
    </xf>
    <xf numFmtId="0" fontId="1" fillId="5" borderId="13" xfId="0" applyFont="1" applyFill="1" applyBorder="1" applyAlignment="1">
      <alignment vertical="center"/>
    </xf>
    <xf numFmtId="0" fontId="1" fillId="5" borderId="31" xfId="0" applyFont="1" applyFill="1" applyBorder="1" applyAlignment="1">
      <alignment vertical="center"/>
    </xf>
    <xf numFmtId="0" fontId="1" fillId="5" borderId="26" xfId="0" applyFont="1" applyFill="1" applyBorder="1" applyAlignment="1">
      <alignment vertical="center"/>
    </xf>
    <xf numFmtId="0" fontId="3" fillId="5" borderId="31" xfId="0" applyFont="1" applyFill="1" applyBorder="1" applyAlignment="1">
      <alignment vertical="center"/>
    </xf>
    <xf numFmtId="0" fontId="3" fillId="5" borderId="21" xfId="0" applyFont="1" applyFill="1" applyBorder="1" applyAlignment="1">
      <alignment horizontal="left" vertical="center"/>
    </xf>
    <xf numFmtId="0" fontId="1" fillId="3" borderId="22" xfId="0" applyFont="1" applyFill="1" applyBorder="1" applyAlignment="1">
      <alignment vertical="center"/>
    </xf>
    <xf numFmtId="0" fontId="1" fillId="3" borderId="20" xfId="0" applyFont="1" applyFill="1" applyBorder="1" applyAlignment="1">
      <alignment vertical="center"/>
    </xf>
    <xf numFmtId="0" fontId="1" fillId="5" borderId="25" xfId="0" applyFont="1" applyFill="1" applyBorder="1" applyAlignment="1">
      <alignment vertical="center"/>
    </xf>
    <xf numFmtId="0" fontId="1" fillId="3" borderId="2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1" fillId="3" borderId="6"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4" borderId="1"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3" borderId="26" xfId="0" applyFont="1" applyFill="1" applyBorder="1" applyAlignment="1">
      <alignment horizontal="left" vertical="center"/>
    </xf>
    <xf numFmtId="0" fontId="1" fillId="3" borderId="13" xfId="0" applyFont="1" applyFill="1" applyBorder="1" applyAlignment="1">
      <alignment horizontal="left" vertical="center"/>
    </xf>
    <xf numFmtId="0" fontId="1" fillId="3" borderId="14" xfId="0" applyFont="1" applyFill="1" applyBorder="1" applyAlignment="1">
      <alignment horizontal="left" vertical="center"/>
    </xf>
    <xf numFmtId="0" fontId="1" fillId="0" borderId="19" xfId="0" applyFont="1" applyBorder="1" applyAlignment="1">
      <alignment vertical="center" wrapText="1"/>
    </xf>
    <xf numFmtId="0" fontId="1" fillId="0" borderId="20" xfId="0" applyFont="1" applyBorder="1" applyAlignment="1" applyProtection="1">
      <alignment vertical="center" wrapText="1"/>
      <protection locked="0"/>
    </xf>
    <xf numFmtId="0" fontId="1" fillId="0" borderId="20" xfId="0" applyFont="1" applyBorder="1" applyAlignment="1">
      <alignment vertical="center" wrapText="1"/>
    </xf>
    <xf numFmtId="0" fontId="1" fillId="0" borderId="20" xfId="0" applyFont="1" applyBorder="1" applyAlignment="1" applyProtection="1">
      <alignment vertical="center"/>
      <protection locked="0"/>
    </xf>
    <xf numFmtId="0" fontId="1" fillId="0" borderId="20"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41" xfId="0" applyFont="1" applyBorder="1" applyAlignment="1" applyProtection="1">
      <alignment vertical="center"/>
      <protection locked="0"/>
    </xf>
    <xf numFmtId="0" fontId="1" fillId="6" borderId="34" xfId="0" applyFont="1" applyFill="1" applyBorder="1" applyAlignment="1">
      <alignment vertical="center"/>
    </xf>
    <xf numFmtId="0" fontId="1" fillId="5" borderId="22" xfId="0" applyFont="1" applyFill="1" applyBorder="1" applyAlignment="1">
      <alignment horizontal="left" vertical="center"/>
    </xf>
    <xf numFmtId="0" fontId="1" fillId="5" borderId="20" xfId="0" applyFont="1" applyFill="1" applyBorder="1" applyAlignment="1">
      <alignment horizontal="left" vertical="center"/>
    </xf>
    <xf numFmtId="0" fontId="1" fillId="5" borderId="21" xfId="0" applyFont="1" applyFill="1" applyBorder="1" applyAlignment="1">
      <alignment horizontal="left" vertical="center"/>
    </xf>
    <xf numFmtId="0" fontId="1" fillId="4" borderId="34" xfId="0" applyFont="1" applyFill="1" applyBorder="1" applyAlignment="1">
      <alignment vertical="center"/>
    </xf>
    <xf numFmtId="0" fontId="1" fillId="4" borderId="23" xfId="0" applyFont="1" applyFill="1" applyBorder="1" applyAlignment="1" applyProtection="1">
      <alignment horizontal="right" vertical="center"/>
      <protection locked="0"/>
    </xf>
    <xf numFmtId="0" fontId="1" fillId="3" borderId="22" xfId="0" applyFont="1" applyFill="1" applyBorder="1" applyAlignment="1">
      <alignment horizontal="left" vertical="center"/>
    </xf>
    <xf numFmtId="0" fontId="1" fillId="3" borderId="20" xfId="0" applyFont="1" applyFill="1" applyBorder="1" applyAlignment="1">
      <alignment horizontal="left" vertical="center"/>
    </xf>
    <xf numFmtId="0" fontId="1" fillId="3" borderId="21" xfId="0" applyFont="1" applyFill="1" applyBorder="1" applyAlignment="1">
      <alignment horizontal="left"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21" xfId="0" applyFont="1" applyFill="1" applyBorder="1" applyAlignment="1">
      <alignment horizontal="center" vertical="center"/>
    </xf>
    <xf numFmtId="49" fontId="1" fillId="0" borderId="19" xfId="0" applyNumberFormat="1" applyFont="1" applyBorder="1" applyAlignment="1" applyProtection="1">
      <alignment horizontal="left" vertical="center" wrapText="1"/>
      <protection locked="0"/>
    </xf>
    <xf numFmtId="49" fontId="1" fillId="0" borderId="20" xfId="0" applyNumberFormat="1" applyFont="1" applyBorder="1" applyAlignment="1" applyProtection="1">
      <alignment horizontal="left" vertical="center" wrapText="1"/>
      <protection locked="0"/>
    </xf>
    <xf numFmtId="49" fontId="1" fillId="0" borderId="21" xfId="0" applyNumberFormat="1" applyFont="1" applyBorder="1" applyAlignment="1" applyProtection="1">
      <alignment horizontal="left" vertical="center" wrapText="1"/>
      <protection locked="0"/>
    </xf>
    <xf numFmtId="0" fontId="1" fillId="3" borderId="26" xfId="0" applyFont="1" applyFill="1" applyBorder="1" applyAlignment="1">
      <alignment vertical="center"/>
    </xf>
    <xf numFmtId="0" fontId="1" fillId="0" borderId="21" xfId="0" applyFont="1" applyBorder="1" applyAlignment="1" applyProtection="1">
      <alignment vertical="center"/>
      <protection locked="0"/>
    </xf>
    <xf numFmtId="0" fontId="1" fillId="3" borderId="35" xfId="0" applyFont="1" applyFill="1" applyBorder="1" applyAlignment="1">
      <alignment vertical="center"/>
    </xf>
    <xf numFmtId="0" fontId="1" fillId="3" borderId="23" xfId="0" applyFont="1" applyFill="1" applyBorder="1" applyAlignment="1">
      <alignment vertical="center"/>
    </xf>
    <xf numFmtId="0" fontId="1" fillId="3" borderId="31" xfId="0" applyFont="1" applyFill="1" applyBorder="1" applyAlignment="1">
      <alignment vertical="center"/>
    </xf>
    <xf numFmtId="0" fontId="1" fillId="3" borderId="27"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4" borderId="19" xfId="0" applyFont="1" applyFill="1" applyBorder="1" applyAlignment="1">
      <alignment vertical="center" wrapText="1"/>
    </xf>
    <xf numFmtId="0" fontId="1" fillId="4" borderId="20" xfId="0" applyFont="1" applyFill="1" applyBorder="1" applyAlignment="1" applyProtection="1">
      <alignment vertical="center" wrapText="1"/>
      <protection locked="0"/>
    </xf>
    <xf numFmtId="0" fontId="1" fillId="4" borderId="20" xfId="0" applyFont="1" applyFill="1" applyBorder="1" applyAlignment="1">
      <alignment vertical="center" wrapText="1"/>
    </xf>
    <xf numFmtId="0" fontId="1" fillId="4" borderId="20" xfId="0" applyFont="1" applyFill="1" applyBorder="1" applyAlignment="1" applyProtection="1">
      <alignment vertical="center"/>
      <protection locked="0"/>
    </xf>
    <xf numFmtId="0" fontId="1" fillId="4" borderId="20" xfId="0" applyFont="1" applyFill="1" applyBorder="1" applyAlignment="1">
      <alignment horizontal="center" vertical="center" wrapText="1"/>
    </xf>
    <xf numFmtId="0" fontId="1" fillId="4" borderId="21" xfId="0" applyFont="1" applyFill="1" applyBorder="1" applyAlignment="1" applyProtection="1">
      <alignment vertical="center"/>
      <protection locked="0"/>
    </xf>
    <xf numFmtId="0" fontId="1" fillId="3" borderId="26"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1" fillId="4" borderId="1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right" vertical="center"/>
    </xf>
    <xf numFmtId="0" fontId="1" fillId="0" borderId="0" xfId="0" applyFont="1" applyAlignment="1">
      <alignment horizontal="right" vertical="center" wrapText="1"/>
    </xf>
    <xf numFmtId="0" fontId="3" fillId="0" borderId="1"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4" xfId="0" applyFont="1" applyFill="1" applyBorder="1" applyAlignment="1">
      <alignment horizontal="left" vertical="center" wrapText="1"/>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5" borderId="22" xfId="0" applyFont="1" applyFill="1" applyBorder="1" applyAlignment="1" applyProtection="1">
      <alignment vertical="center"/>
      <protection locked="0"/>
    </xf>
    <xf numFmtId="0" fontId="3" fillId="5" borderId="20" xfId="0" applyFont="1" applyFill="1" applyBorder="1" applyAlignment="1" applyProtection="1">
      <alignment vertical="center"/>
      <protection locked="0"/>
    </xf>
    <xf numFmtId="0" fontId="3" fillId="3" borderId="30" xfId="0" applyFont="1" applyFill="1" applyBorder="1" applyAlignment="1">
      <alignment vertical="center"/>
    </xf>
    <xf numFmtId="0" fontId="3" fillId="3" borderId="23" xfId="0" applyFont="1" applyFill="1" applyBorder="1" applyAlignment="1">
      <alignment vertical="center"/>
    </xf>
    <xf numFmtId="0" fontId="3" fillId="3" borderId="31" xfId="0" applyFont="1" applyFill="1" applyBorder="1" applyAlignment="1">
      <alignment vertical="center"/>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5" borderId="22" xfId="0" applyFont="1" applyFill="1" applyBorder="1" applyAlignment="1" applyProtection="1">
      <alignment vertical="center"/>
      <protection locked="0"/>
    </xf>
    <xf numFmtId="0" fontId="3" fillId="5" borderId="20" xfId="0" applyFont="1" applyFill="1" applyBorder="1" applyAlignment="1" applyProtection="1">
      <alignment vertical="center"/>
      <protection locked="0"/>
    </xf>
    <xf numFmtId="0" fontId="3" fillId="3" borderId="19" xfId="0" applyFont="1" applyFill="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5" borderId="22" xfId="0" applyFont="1" applyFill="1" applyBorder="1" applyAlignment="1">
      <alignment vertical="center" wrapText="1"/>
    </xf>
    <xf numFmtId="0" fontId="3" fillId="5" borderId="20" xfId="0" applyFont="1" applyFill="1" applyBorder="1" applyAlignment="1">
      <alignment vertical="center" wrapText="1"/>
    </xf>
    <xf numFmtId="0" fontId="3" fillId="5" borderId="21" xfId="0" applyFont="1" applyFill="1" applyBorder="1" applyAlignment="1">
      <alignment vertical="center" wrapText="1"/>
    </xf>
    <xf numFmtId="0" fontId="3" fillId="3" borderId="19" xfId="0" applyFont="1" applyFill="1" applyBorder="1" applyAlignment="1">
      <alignment vertical="center" wrapText="1"/>
    </xf>
    <xf numFmtId="0" fontId="3" fillId="3" borderId="20"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xf>
    <xf numFmtId="0" fontId="3" fillId="4" borderId="2" xfId="0" applyFont="1" applyFill="1" applyBorder="1" applyAlignment="1">
      <alignment vertical="center"/>
    </xf>
    <xf numFmtId="0" fontId="3" fillId="4" borderId="2" xfId="0" applyFont="1" applyFill="1" applyBorder="1" applyAlignment="1">
      <alignment horizontal="left" vertical="center" wrapText="1"/>
    </xf>
    <xf numFmtId="0" fontId="3" fillId="4" borderId="3" xfId="0" applyFont="1" applyFill="1" applyBorder="1" applyAlignment="1">
      <alignment horizontal="right" vertical="center" wrapText="1"/>
    </xf>
    <xf numFmtId="0" fontId="3" fillId="3" borderId="2" xfId="0" applyFont="1" applyFill="1" applyBorder="1" applyAlignment="1">
      <alignment vertical="center"/>
    </xf>
    <xf numFmtId="0" fontId="3" fillId="3" borderId="42" xfId="0" applyFont="1" applyFill="1" applyBorder="1" applyAlignment="1">
      <alignmen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 xfId="0" applyFont="1" applyFill="1" applyBorder="1" applyAlignment="1">
      <alignment vertical="center"/>
    </xf>
    <xf numFmtId="0" fontId="3" fillId="5" borderId="2" xfId="0" applyFont="1" applyFill="1" applyBorder="1" applyAlignment="1" applyProtection="1">
      <alignment vertical="center"/>
      <protection locked="0"/>
    </xf>
    <xf numFmtId="0" fontId="3" fillId="5" borderId="3" xfId="0" applyFont="1" applyFill="1" applyBorder="1" applyAlignment="1">
      <alignment vertical="center"/>
    </xf>
    <xf numFmtId="0" fontId="3" fillId="4" borderId="12" xfId="0" applyFont="1" applyFill="1" applyBorder="1" applyAlignment="1">
      <alignment horizontal="center" vertical="center"/>
    </xf>
    <xf numFmtId="0" fontId="3" fillId="4" borderId="43" xfId="0" applyFont="1" applyFill="1" applyBorder="1" applyAlignment="1">
      <alignment horizontal="center"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3" fillId="4" borderId="19"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22"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3" fillId="3" borderId="44"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4" xfId="0" applyFont="1" applyFill="1" applyBorder="1" applyAlignment="1">
      <alignment vertical="center" textRotation="255" shrinkToFit="1"/>
    </xf>
    <xf numFmtId="0" fontId="3" fillId="3" borderId="25" xfId="0" applyFont="1" applyFill="1" applyBorder="1" applyAlignment="1">
      <alignment vertical="center" textRotation="255" shrinkToFit="1"/>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177" fontId="3" fillId="6" borderId="2" xfId="0" applyNumberFormat="1" applyFont="1" applyFill="1" applyBorder="1" applyAlignment="1" applyProtection="1">
      <alignment vertical="center"/>
      <protection locked="0"/>
    </xf>
    <xf numFmtId="177" fontId="3" fillId="6" borderId="3" xfId="0" applyNumberFormat="1" applyFont="1" applyFill="1" applyBorder="1" applyAlignment="1" applyProtection="1">
      <alignment vertical="center"/>
      <protection locked="0"/>
    </xf>
    <xf numFmtId="0" fontId="3" fillId="3" borderId="31" xfId="0" applyFont="1" applyFill="1" applyBorder="1" applyAlignment="1">
      <alignment vertical="center" wrapText="1"/>
    </xf>
    <xf numFmtId="0" fontId="3" fillId="4" borderId="45"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horizontal="left" vertical="center" wrapText="1"/>
    </xf>
    <xf numFmtId="0" fontId="3" fillId="4" borderId="0" xfId="0" applyFont="1" applyFill="1" applyAlignment="1" applyProtection="1">
      <alignment horizontal="right" vertical="center"/>
      <protection locked="0"/>
    </xf>
    <xf numFmtId="0" fontId="3" fillId="4" borderId="15" xfId="0" applyFont="1" applyFill="1" applyBorder="1" applyAlignment="1">
      <alignment horizontal="right" vertical="center"/>
    </xf>
    <xf numFmtId="0" fontId="3" fillId="3" borderId="26" xfId="0" applyFont="1" applyFill="1" applyBorder="1" applyAlignment="1">
      <alignment vertical="center" wrapText="1"/>
    </xf>
    <xf numFmtId="0" fontId="3" fillId="3" borderId="13" xfId="0" applyFont="1" applyFill="1" applyBorder="1" applyAlignment="1">
      <alignment vertical="center" wrapText="1"/>
    </xf>
    <xf numFmtId="0" fontId="3" fillId="4" borderId="23" xfId="0" applyFont="1" applyFill="1" applyBorder="1" applyAlignment="1">
      <alignment vertical="center"/>
    </xf>
    <xf numFmtId="0" fontId="3" fillId="4" borderId="23" xfId="0" applyFont="1" applyFill="1" applyBorder="1" applyAlignment="1">
      <alignment horizontal="left" vertical="center" wrapText="1"/>
    </xf>
    <xf numFmtId="0" fontId="3" fillId="4" borderId="31" xfId="0" applyFont="1" applyFill="1" applyBorder="1" applyAlignment="1">
      <alignment horizontal="right" vertical="center"/>
    </xf>
    <xf numFmtId="0" fontId="3" fillId="3" borderId="19" xfId="0" applyFont="1" applyFill="1" applyBorder="1" applyAlignment="1">
      <alignment horizontal="left" vertical="center" wrapText="1"/>
    </xf>
    <xf numFmtId="0" fontId="0" fillId="4" borderId="20" xfId="0" applyFill="1" applyBorder="1" applyAlignment="1" applyProtection="1">
      <alignment vertical="center"/>
      <protection locked="0"/>
    </xf>
    <xf numFmtId="0" fontId="3" fillId="0" borderId="26" xfId="0" applyFont="1" applyBorder="1" applyAlignment="1">
      <alignment horizontal="center" vertical="center"/>
    </xf>
    <xf numFmtId="0" fontId="0" fillId="0" borderId="20" xfId="0" applyBorder="1" applyAlignment="1">
      <alignment horizontal="right" vertical="center"/>
    </xf>
    <xf numFmtId="0" fontId="3" fillId="0" borderId="21" xfId="0" applyFont="1" applyBorder="1" applyAlignment="1">
      <alignment horizontal="right" vertical="center"/>
    </xf>
    <xf numFmtId="0" fontId="0" fillId="3" borderId="22" xfId="0" applyFill="1" applyBorder="1" applyAlignment="1">
      <alignment vertical="center"/>
    </xf>
    <xf numFmtId="0" fontId="0" fillId="3" borderId="20" xfId="0" applyFill="1" applyBorder="1" applyAlignment="1">
      <alignment vertical="center"/>
    </xf>
    <xf numFmtId="0" fontId="12" fillId="3" borderId="20" xfId="0" applyFont="1" applyFill="1" applyBorder="1" applyAlignment="1">
      <alignment vertical="center"/>
    </xf>
    <xf numFmtId="0" fontId="3" fillId="0" borderId="22" xfId="0" applyFont="1" applyBorder="1" applyAlignment="1">
      <alignment horizontal="center" vertical="center"/>
    </xf>
    <xf numFmtId="0" fontId="3" fillId="0" borderId="20" xfId="0" applyFont="1" applyBorder="1" applyAlignment="1">
      <alignment horizontal="right" vertical="center"/>
    </xf>
    <xf numFmtId="0" fontId="3" fillId="3" borderId="3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wrapText="1"/>
    </xf>
    <xf numFmtId="0" fontId="13" fillId="0" borderId="0" xfId="0" applyFont="1" applyAlignment="1">
      <alignment vertical="center"/>
    </xf>
    <xf numFmtId="0" fontId="3" fillId="0" borderId="0" xfId="0" applyFont="1" applyAlignment="1">
      <alignment vertical="center" wrapText="1"/>
    </xf>
    <xf numFmtId="0" fontId="3" fillId="7" borderId="46" xfId="0" applyFont="1" applyFill="1" applyBorder="1" applyAlignment="1">
      <alignment vertical="center"/>
    </xf>
    <xf numFmtId="0" fontId="3" fillId="7" borderId="47" xfId="0" applyFont="1" applyFill="1" applyBorder="1" applyAlignment="1">
      <alignment vertical="center"/>
    </xf>
    <xf numFmtId="0" fontId="3" fillId="7" borderId="47" xfId="0" applyFont="1" applyFill="1" applyBorder="1" applyAlignment="1">
      <alignment horizontal="left" vertical="center" wrapText="1"/>
    </xf>
    <xf numFmtId="0" fontId="3" fillId="7" borderId="47" xfId="0" applyFont="1" applyFill="1" applyBorder="1" applyAlignment="1" applyProtection="1">
      <alignment horizontal="right" vertical="center" wrapText="1"/>
      <protection locked="0"/>
    </xf>
    <xf numFmtId="0" fontId="3" fillId="7" borderId="48" xfId="0" applyFont="1" applyFill="1" applyBorder="1" applyAlignment="1">
      <alignment horizontal="right" vertical="center" wrapText="1"/>
    </xf>
    <xf numFmtId="0" fontId="3" fillId="3" borderId="47" xfId="0" applyFont="1" applyFill="1" applyBorder="1" applyAlignment="1">
      <alignment vertical="center"/>
    </xf>
    <xf numFmtId="0" fontId="1" fillId="3" borderId="49" xfId="0" applyFont="1" applyFill="1" applyBorder="1" applyAlignment="1">
      <alignment vertical="center"/>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2" xfId="0" applyFont="1" applyBorder="1" applyAlignment="1">
      <alignment horizontal="left" vertical="center" wrapText="1"/>
    </xf>
    <xf numFmtId="0" fontId="3" fillId="0" borderId="2" xfId="0" applyFont="1" applyBorder="1" applyAlignment="1" applyProtection="1">
      <alignment horizontal="right" vertical="center" wrapText="1"/>
      <protection locked="0"/>
    </xf>
    <xf numFmtId="0" fontId="3" fillId="0" borderId="3" xfId="0" applyFont="1" applyBorder="1" applyAlignment="1">
      <alignment horizontal="right" vertical="center" wrapText="1"/>
    </xf>
    <xf numFmtId="0" fontId="3" fillId="3" borderId="6" xfId="0" applyFont="1" applyFill="1" applyBorder="1" applyAlignment="1">
      <alignment vertical="center"/>
    </xf>
    <xf numFmtId="0" fontId="3" fillId="3" borderId="10" xfId="0" applyFont="1" applyFill="1" applyBorder="1" applyAlignment="1">
      <alignment vertical="center"/>
    </xf>
    <xf numFmtId="0" fontId="3" fillId="4" borderId="1"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46" xfId="0" applyFont="1" applyFill="1" applyBorder="1" applyAlignment="1">
      <alignment vertical="center"/>
    </xf>
    <xf numFmtId="0" fontId="3" fillId="4" borderId="47" xfId="0" applyFont="1" applyFill="1" applyBorder="1" applyAlignment="1">
      <alignment vertical="center"/>
    </xf>
    <xf numFmtId="0" fontId="3" fillId="4" borderId="47" xfId="0" applyFont="1" applyFill="1" applyBorder="1" applyAlignment="1">
      <alignment horizontal="left" vertical="center" wrapText="1"/>
    </xf>
    <xf numFmtId="0" fontId="3" fillId="4" borderId="47" xfId="0" applyFont="1" applyFill="1" applyBorder="1" applyAlignment="1" applyProtection="1">
      <alignment horizontal="right" vertical="center" wrapText="1"/>
      <protection locked="0"/>
    </xf>
    <xf numFmtId="0" fontId="3" fillId="4" borderId="48" xfId="0" applyFont="1" applyFill="1" applyBorder="1" applyAlignment="1">
      <alignment horizontal="right" vertical="center" wrapText="1"/>
    </xf>
    <xf numFmtId="0" fontId="3" fillId="3" borderId="49" xfId="0" applyFont="1" applyFill="1" applyBorder="1" applyAlignment="1">
      <alignment vertical="center"/>
    </xf>
    <xf numFmtId="0" fontId="14" fillId="3" borderId="1" xfId="0" applyFont="1" applyFill="1" applyBorder="1"/>
    <xf numFmtId="0" fontId="14" fillId="3" borderId="2" xfId="0" applyFont="1" applyFill="1" applyBorder="1"/>
    <xf numFmtId="0" fontId="3" fillId="3" borderId="42" xfId="0" applyFont="1" applyFill="1" applyBorder="1" applyAlignment="1">
      <alignment vertical="center" wrapText="1"/>
    </xf>
    <xf numFmtId="178" fontId="3" fillId="0" borderId="12" xfId="0" applyNumberFormat="1" applyFont="1" applyBorder="1" applyAlignment="1" applyProtection="1">
      <alignment horizontal="right" vertical="center"/>
      <protection locked="0"/>
    </xf>
    <xf numFmtId="178" fontId="3" fillId="0" borderId="13" xfId="0" applyNumberFormat="1" applyFont="1" applyBorder="1" applyAlignment="1" applyProtection="1">
      <alignment horizontal="right" vertical="center"/>
      <protection locked="0"/>
    </xf>
    <xf numFmtId="178" fontId="3" fillId="0" borderId="14" xfId="0" applyNumberFormat="1" applyFont="1" applyBorder="1" applyAlignment="1" applyProtection="1">
      <alignment horizontal="right" vertical="center"/>
      <protection locked="0"/>
    </xf>
    <xf numFmtId="0" fontId="3" fillId="3" borderId="27" xfId="0" applyFont="1" applyFill="1" applyBorder="1" applyAlignment="1">
      <alignment vertical="center"/>
    </xf>
    <xf numFmtId="0" fontId="3" fillId="3" borderId="27" xfId="0" applyFont="1" applyFill="1" applyBorder="1" applyAlignment="1">
      <alignment horizontal="center" vertical="center"/>
    </xf>
    <xf numFmtId="0" fontId="3" fillId="3" borderId="0" xfId="0" applyFont="1" applyFill="1" applyAlignment="1">
      <alignment horizontal="center" vertical="center"/>
    </xf>
    <xf numFmtId="0" fontId="3" fillId="3" borderId="15" xfId="0" applyFont="1" applyFill="1" applyBorder="1" applyAlignment="1">
      <alignment horizontal="center" vertical="center"/>
    </xf>
    <xf numFmtId="178" fontId="3" fillId="0" borderId="19" xfId="0" applyNumberFormat="1" applyFont="1" applyBorder="1" applyAlignment="1" applyProtection="1">
      <alignment horizontal="right" vertical="center"/>
      <protection locked="0"/>
    </xf>
    <xf numFmtId="178" fontId="3" fillId="0" borderId="20" xfId="0" applyNumberFormat="1" applyFont="1" applyBorder="1" applyAlignment="1" applyProtection="1">
      <alignment horizontal="right" vertical="center"/>
      <protection locked="0"/>
    </xf>
    <xf numFmtId="178" fontId="3" fillId="0" borderId="21" xfId="0" applyNumberFormat="1" applyFont="1" applyBorder="1" applyAlignment="1" applyProtection="1">
      <alignment horizontal="right" vertical="center"/>
      <protection locked="0"/>
    </xf>
    <xf numFmtId="178" fontId="3" fillId="4" borderId="19" xfId="0" applyNumberFormat="1" applyFont="1" applyFill="1" applyBorder="1" applyAlignment="1" applyProtection="1">
      <alignment horizontal="right" vertical="center"/>
      <protection locked="0"/>
    </xf>
    <xf numFmtId="178" fontId="3" fillId="4" borderId="20" xfId="0" applyNumberFormat="1" applyFont="1" applyFill="1" applyBorder="1" applyAlignment="1" applyProtection="1">
      <alignment horizontal="right" vertical="center"/>
      <protection locked="0"/>
    </xf>
    <xf numFmtId="178" fontId="3" fillId="4" borderId="21" xfId="0" applyNumberFormat="1" applyFont="1" applyFill="1" applyBorder="1" applyAlignment="1" applyProtection="1">
      <alignment horizontal="right" vertical="center"/>
      <protection locked="0"/>
    </xf>
    <xf numFmtId="0" fontId="3" fillId="3" borderId="6" xfId="0" applyFont="1" applyFill="1" applyBorder="1" applyAlignment="1">
      <alignment vertical="center" wrapText="1"/>
    </xf>
    <xf numFmtId="0" fontId="3" fillId="4"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3" borderId="38" xfId="0" applyFont="1" applyFill="1" applyBorder="1" applyAlignment="1">
      <alignment vertical="center"/>
    </xf>
    <xf numFmtId="0" fontId="3" fillId="3" borderId="39" xfId="0" applyFont="1" applyFill="1" applyBorder="1" applyAlignment="1">
      <alignment vertical="center"/>
    </xf>
    <xf numFmtId="0" fontId="3" fillId="3" borderId="5" xfId="0" applyFont="1" applyFill="1" applyBorder="1" applyAlignment="1">
      <alignment vertical="center"/>
    </xf>
    <xf numFmtId="0" fontId="3" fillId="4" borderId="3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3" borderId="50"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vertical="center"/>
    </xf>
    <xf numFmtId="49" fontId="3" fillId="4" borderId="46" xfId="0" applyNumberFormat="1" applyFont="1" applyFill="1" applyBorder="1" applyAlignment="1" applyProtection="1">
      <alignment horizontal="left" vertical="center"/>
      <protection locked="0"/>
    </xf>
    <xf numFmtId="49" fontId="3" fillId="4" borderId="47" xfId="0" applyNumberFormat="1" applyFont="1" applyFill="1" applyBorder="1" applyAlignment="1" applyProtection="1">
      <alignment horizontal="left" vertical="center"/>
      <protection locked="0"/>
    </xf>
    <xf numFmtId="49" fontId="3" fillId="4" borderId="48" xfId="0" applyNumberFormat="1" applyFont="1" applyFill="1" applyBorder="1" applyAlignment="1" applyProtection="1">
      <alignment horizontal="left" vertical="center"/>
      <protection locked="0"/>
    </xf>
    <xf numFmtId="0" fontId="3" fillId="3" borderId="51"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3" borderId="4" xfId="0" applyFont="1" applyFill="1" applyBorder="1" applyAlignment="1">
      <alignment vertical="center"/>
    </xf>
    <xf numFmtId="0" fontId="3" fillId="3" borderId="38" xfId="0" applyFont="1" applyFill="1" applyBorder="1" applyAlignment="1">
      <alignment horizontal="left" vertical="center"/>
    </xf>
    <xf numFmtId="0" fontId="3" fillId="3" borderId="39" xfId="0" applyFont="1" applyFill="1" applyBorder="1" applyAlignment="1">
      <alignment horizontal="left" vertical="center"/>
    </xf>
    <xf numFmtId="0" fontId="3" fillId="3" borderId="29" xfId="0" applyFont="1" applyFill="1" applyBorder="1" applyAlignment="1">
      <alignment horizontal="left" vertical="center"/>
    </xf>
    <xf numFmtId="0" fontId="3" fillId="4" borderId="13" xfId="0" applyFont="1" applyFill="1" applyBorder="1" applyAlignment="1" applyProtection="1">
      <alignment horizontal="right" vertical="center" wrapText="1"/>
      <protection locked="0"/>
    </xf>
    <xf numFmtId="0" fontId="3" fillId="4" borderId="14" xfId="0" applyFont="1" applyFill="1" applyBorder="1" applyAlignment="1">
      <alignment horizontal="right" vertical="center"/>
    </xf>
    <xf numFmtId="49" fontId="3" fillId="0" borderId="19" xfId="0" applyNumberFormat="1" applyFont="1" applyBorder="1" applyAlignment="1" applyProtection="1">
      <alignment horizontal="left" vertical="center"/>
      <protection locked="0"/>
    </xf>
    <xf numFmtId="49" fontId="3" fillId="0" borderId="20" xfId="0" applyNumberFormat="1" applyFont="1" applyBorder="1" applyAlignment="1" applyProtection="1">
      <alignment horizontal="left" vertical="center"/>
      <protection locked="0"/>
    </xf>
    <xf numFmtId="49" fontId="3" fillId="0" borderId="21" xfId="0" applyNumberFormat="1" applyFont="1" applyBorder="1" applyAlignment="1" applyProtection="1">
      <alignment horizontal="left" vertical="center"/>
      <protection locked="0"/>
    </xf>
    <xf numFmtId="0" fontId="3" fillId="0" borderId="5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5" borderId="41"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3" borderId="35" xfId="0" applyFont="1" applyFill="1" applyBorder="1" applyAlignment="1">
      <alignment vertical="center"/>
    </xf>
    <xf numFmtId="0" fontId="3" fillId="4" borderId="52" xfId="0" applyFont="1" applyFill="1" applyBorder="1" applyAlignment="1">
      <alignment vertical="center"/>
    </xf>
    <xf numFmtId="0" fontId="3" fillId="4" borderId="41" xfId="0" applyFont="1" applyFill="1" applyBorder="1" applyAlignment="1">
      <alignment vertical="center"/>
    </xf>
    <xf numFmtId="0" fontId="3" fillId="5" borderId="41" xfId="0" applyFont="1" applyFill="1" applyBorder="1" applyAlignment="1">
      <alignment horizontal="center" vertical="center"/>
    </xf>
    <xf numFmtId="0" fontId="3" fillId="5" borderId="44" xfId="0" applyFont="1" applyFill="1" applyBorder="1" applyAlignment="1">
      <alignment horizontal="center" vertical="center"/>
    </xf>
    <xf numFmtId="179" fontId="3" fillId="4" borderId="22" xfId="0" applyNumberFormat="1" applyFont="1" applyFill="1" applyBorder="1" applyAlignment="1" applyProtection="1">
      <alignment horizontal="left" vertical="center" wrapText="1"/>
      <protection locked="0"/>
    </xf>
    <xf numFmtId="179" fontId="3" fillId="4" borderId="20" xfId="0" applyNumberFormat="1" applyFont="1" applyFill="1" applyBorder="1" applyAlignment="1" applyProtection="1">
      <alignment horizontal="left" vertical="center" wrapText="1"/>
      <protection locked="0"/>
    </xf>
    <xf numFmtId="0" fontId="3" fillId="4" borderId="21" xfId="0" applyFont="1" applyFill="1" applyBorder="1" applyAlignment="1">
      <alignment vertical="center"/>
    </xf>
    <xf numFmtId="0" fontId="3" fillId="4" borderId="36" xfId="0" applyFont="1" applyFill="1" applyBorder="1" applyAlignment="1" applyProtection="1">
      <alignment horizontal="left" vertical="center" wrapText="1"/>
      <protection locked="0"/>
    </xf>
    <xf numFmtId="0" fontId="6" fillId="0" borderId="0" xfId="0" applyFont="1" applyAlignment="1">
      <alignment vertical="center"/>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4" borderId="4" xfId="0" applyFont="1" applyFill="1" applyBorder="1" applyAlignment="1">
      <alignment vertical="center"/>
    </xf>
    <xf numFmtId="0" fontId="3" fillId="4" borderId="2" xfId="0" applyFont="1" applyFill="1" applyBorder="1" applyAlignment="1" applyProtection="1">
      <alignment horizontal="right" vertical="center" wrapText="1"/>
      <protection locked="0"/>
    </xf>
    <xf numFmtId="0" fontId="3" fillId="2" borderId="19"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3" fillId="0" borderId="22"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4" borderId="20" xfId="0" applyFont="1" applyFill="1" applyBorder="1" applyAlignment="1" applyProtection="1">
      <alignment horizontal="right" vertical="center" wrapText="1"/>
      <protection locked="0"/>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2" borderId="46"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3" fillId="0" borderId="48" xfId="0" applyFont="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0" fontId="3" fillId="0" borderId="51" xfId="0" applyFont="1" applyBorder="1" applyAlignment="1" applyProtection="1">
      <alignment vertical="center" wrapText="1"/>
      <protection locked="0"/>
    </xf>
    <xf numFmtId="0" fontId="3" fillId="0" borderId="47"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4" borderId="51" xfId="0" applyFont="1" applyFill="1" applyBorder="1" applyAlignment="1">
      <alignment vertical="center"/>
    </xf>
    <xf numFmtId="0" fontId="3" fillId="3" borderId="51" xfId="0" applyFont="1" applyFill="1" applyBorder="1" applyAlignment="1">
      <alignment horizontal="left" vertical="center"/>
    </xf>
    <xf numFmtId="0" fontId="3" fillId="3" borderId="47" xfId="0" applyFont="1" applyFill="1" applyBorder="1" applyAlignment="1">
      <alignment horizontal="left" vertical="center"/>
    </xf>
    <xf numFmtId="0" fontId="3" fillId="3" borderId="49" xfId="0" applyFont="1" applyFill="1" applyBorder="1" applyAlignment="1">
      <alignment horizontal="left" vertical="center"/>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2" xfId="0" applyFont="1" applyFill="1" applyBorder="1" applyAlignment="1">
      <alignment vertical="center" wrapText="1"/>
    </xf>
    <xf numFmtId="0" fontId="3" fillId="3" borderId="22" xfId="0" applyFont="1" applyFill="1" applyBorder="1" applyAlignment="1">
      <alignment vertical="center" wrapText="1"/>
    </xf>
    <xf numFmtId="0" fontId="3" fillId="3" borderId="22" xfId="0" applyFont="1" applyFill="1" applyBorder="1" applyAlignment="1">
      <alignment vertical="center"/>
    </xf>
    <xf numFmtId="0" fontId="3" fillId="2" borderId="30"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protection locked="0"/>
    </xf>
    <xf numFmtId="0" fontId="3" fillId="0" borderId="35"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31" xfId="0" applyFont="1" applyBorder="1" applyAlignment="1" applyProtection="1">
      <alignment vertical="center" wrapText="1"/>
      <protection locked="0"/>
    </xf>
    <xf numFmtId="0" fontId="3" fillId="4" borderId="35" xfId="0" applyFont="1" applyFill="1" applyBorder="1" applyAlignment="1">
      <alignment vertical="center"/>
    </xf>
    <xf numFmtId="0" fontId="3" fillId="4" borderId="23" xfId="0" applyFont="1" applyFill="1" applyBorder="1" applyAlignment="1" applyProtection="1">
      <alignment horizontal="right" vertical="center" wrapText="1"/>
      <protection locked="0"/>
    </xf>
    <xf numFmtId="0" fontId="3" fillId="4" borderId="31" xfId="0" applyFont="1" applyFill="1" applyBorder="1" applyAlignment="1">
      <alignment horizontal="right" vertical="center" wrapText="1"/>
    </xf>
    <xf numFmtId="0" fontId="3" fillId="3" borderId="31" xfId="0" applyFont="1" applyFill="1" applyBorder="1" applyAlignment="1">
      <alignment vertical="center" wrapText="1"/>
    </xf>
    <xf numFmtId="0" fontId="3" fillId="3" borderId="21" xfId="0" applyFont="1" applyFill="1" applyBorder="1" applyAlignment="1">
      <alignment horizontal="left" vertical="center"/>
    </xf>
    <xf numFmtId="0" fontId="3" fillId="3" borderId="53" xfId="0" applyFont="1" applyFill="1" applyBorder="1" applyAlignment="1">
      <alignment vertical="center"/>
    </xf>
    <xf numFmtId="0" fontId="3" fillId="3" borderId="37"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6" xfId="0" applyFont="1" applyFill="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178" fontId="3" fillId="0" borderId="1" xfId="0" applyNumberFormat="1" applyFont="1" applyBorder="1" applyAlignment="1" applyProtection="1">
      <alignment horizontal="right" vertical="center"/>
      <protection locked="0"/>
    </xf>
    <xf numFmtId="178" fontId="3" fillId="0" borderId="2" xfId="0" applyNumberFormat="1" applyFont="1" applyBorder="1" applyAlignment="1" applyProtection="1">
      <alignment horizontal="right" vertical="center"/>
      <protection locked="0"/>
    </xf>
    <xf numFmtId="178" fontId="3" fillId="0" borderId="3" xfId="0" applyNumberFormat="1" applyFont="1" applyBorder="1" applyAlignment="1" applyProtection="1">
      <alignment horizontal="right" vertical="center"/>
      <protection locked="0"/>
    </xf>
    <xf numFmtId="0" fontId="3" fillId="3" borderId="54" xfId="0" applyFont="1" applyFill="1" applyBorder="1" applyAlignment="1">
      <alignment vertical="center"/>
    </xf>
    <xf numFmtId="0" fontId="3" fillId="3" borderId="55" xfId="0" applyFont="1" applyFill="1" applyBorder="1" applyAlignment="1">
      <alignment vertical="center" shrinkToFi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3" borderId="33" xfId="0" applyFont="1" applyFill="1" applyBorder="1" applyAlignment="1">
      <alignment vertical="center"/>
    </xf>
    <xf numFmtId="0" fontId="3" fillId="3" borderId="56" xfId="0" applyFont="1" applyFill="1" applyBorder="1" applyAlignment="1">
      <alignment vertical="center"/>
    </xf>
    <xf numFmtId="0" fontId="3" fillId="3" borderId="56" xfId="0" applyFont="1" applyFill="1" applyBorder="1" applyAlignment="1">
      <alignment vertical="center" wrapText="1"/>
    </xf>
    <xf numFmtId="0" fontId="3" fillId="4" borderId="13" xfId="0" applyFont="1" applyFill="1" applyBorder="1" applyAlignment="1">
      <alignment vertical="center" wrapText="1"/>
    </xf>
    <xf numFmtId="0" fontId="3" fillId="4" borderId="13" xfId="0" applyFont="1" applyFill="1" applyBorder="1" applyAlignment="1">
      <alignment horizontal="justify" vertical="center" wrapText="1"/>
    </xf>
    <xf numFmtId="0" fontId="3" fillId="3" borderId="33" xfId="0" applyFont="1" applyFill="1" applyBorder="1" applyAlignment="1">
      <alignment horizontal="justify" vertical="center"/>
    </xf>
    <xf numFmtId="0" fontId="3" fillId="3" borderId="33" xfId="0" applyFont="1" applyFill="1" applyBorder="1" applyAlignment="1">
      <alignment vertical="center" wrapText="1"/>
    </xf>
    <xf numFmtId="0" fontId="0" fillId="0" borderId="57" xfId="0" applyBorder="1" applyAlignment="1">
      <alignment vertical="center"/>
    </xf>
    <xf numFmtId="0" fontId="0" fillId="0" borderId="58" xfId="0" applyBorder="1" applyAlignment="1">
      <alignment vertical="center"/>
    </xf>
    <xf numFmtId="0" fontId="3" fillId="0" borderId="59" xfId="0" applyFont="1" applyBorder="1" applyAlignment="1">
      <alignment vertical="center"/>
    </xf>
    <xf numFmtId="179" fontId="3" fillId="0" borderId="22" xfId="0" applyNumberFormat="1" applyFont="1" applyBorder="1" applyAlignment="1" applyProtection="1">
      <alignment horizontal="left" vertical="center" wrapText="1"/>
      <protection locked="0"/>
    </xf>
    <xf numFmtId="179" fontId="3" fillId="0" borderId="20" xfId="0" applyNumberFormat="1" applyFont="1" applyBorder="1" applyAlignment="1" applyProtection="1">
      <alignment horizontal="left" vertical="center" wrapText="1"/>
      <protection locked="0"/>
    </xf>
    <xf numFmtId="0" fontId="3" fillId="0" borderId="21" xfId="0" applyFont="1" applyBorder="1" applyAlignment="1">
      <alignment vertical="center"/>
    </xf>
    <xf numFmtId="0" fontId="3" fillId="6" borderId="19" xfId="0" applyFont="1" applyFill="1" applyBorder="1" applyAlignment="1">
      <alignment horizontal="left" vertical="center" shrinkToFit="1"/>
    </xf>
    <xf numFmtId="0" fontId="3" fillId="6" borderId="20" xfId="0" applyFont="1" applyFill="1" applyBorder="1" applyAlignment="1">
      <alignment horizontal="left" vertical="center" shrinkToFit="1"/>
    </xf>
    <xf numFmtId="0" fontId="3" fillId="6" borderId="21" xfId="0" applyFont="1" applyFill="1" applyBorder="1" applyAlignment="1">
      <alignment horizontal="left" vertical="center" shrinkToFit="1"/>
    </xf>
    <xf numFmtId="0" fontId="1" fillId="3" borderId="22" xfId="0" applyFont="1" applyFill="1" applyBorder="1" applyAlignment="1">
      <alignment vertical="center"/>
    </xf>
    <xf numFmtId="0" fontId="1" fillId="3" borderId="20" xfId="0" applyFont="1" applyFill="1" applyBorder="1" applyAlignment="1">
      <alignment vertical="center"/>
    </xf>
    <xf numFmtId="0" fontId="1" fillId="3" borderId="21" xfId="0" applyFont="1" applyFill="1" applyBorder="1" applyAlignment="1">
      <alignment vertical="center"/>
    </xf>
    <xf numFmtId="0" fontId="3" fillId="4" borderId="19"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protection locked="0"/>
    </xf>
    <xf numFmtId="0" fontId="3" fillId="0" borderId="36" xfId="0" applyFont="1" applyBorder="1" applyAlignment="1" applyProtection="1">
      <alignment horizontal="left" vertical="center" wrapText="1"/>
      <protection locked="0"/>
    </xf>
    <xf numFmtId="0" fontId="3" fillId="3" borderId="34"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60" xfId="0" applyFont="1" applyFill="1" applyBorder="1" applyAlignment="1">
      <alignment vertical="center"/>
    </xf>
    <xf numFmtId="0" fontId="3" fillId="3" borderId="35" xfId="0" applyFont="1" applyFill="1" applyBorder="1" applyAlignment="1">
      <alignment vertical="center" wrapText="1"/>
    </xf>
    <xf numFmtId="0" fontId="3" fillId="3" borderId="23" xfId="0" applyFont="1" applyFill="1" applyBorder="1" applyAlignment="1">
      <alignment vertical="center" wrapText="1"/>
    </xf>
    <xf numFmtId="0" fontId="3" fillId="4" borderId="19" xfId="0" applyFont="1" applyFill="1" applyBorder="1" applyAlignment="1">
      <alignment vertical="center"/>
    </xf>
    <xf numFmtId="0" fontId="3" fillId="4" borderId="20" xfId="0" applyFont="1" applyFill="1" applyBorder="1" applyAlignment="1">
      <alignment vertical="center" wrapText="1"/>
    </xf>
    <xf numFmtId="49" fontId="3" fillId="4" borderId="20" xfId="0" applyNumberFormat="1" applyFont="1" applyFill="1" applyBorder="1" applyAlignment="1" applyProtection="1">
      <alignment horizontal="right" vertical="center" wrapText="1"/>
      <protection locked="0"/>
    </xf>
    <xf numFmtId="0" fontId="3" fillId="0" borderId="13" xfId="0" applyFont="1" applyBorder="1" applyAlignment="1">
      <alignment vertical="center"/>
    </xf>
    <xf numFmtId="0" fontId="3" fillId="0" borderId="13"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3" borderId="33" xfId="0" applyFont="1" applyFill="1" applyBorder="1" applyAlignment="1">
      <alignment horizontal="center" vertical="center" wrapText="1"/>
    </xf>
    <xf numFmtId="178" fontId="3" fillId="0" borderId="22" xfId="0" applyNumberFormat="1" applyFont="1" applyBorder="1" applyAlignment="1" applyProtection="1">
      <alignment horizontal="right" vertical="center"/>
      <protection locked="0"/>
    </xf>
    <xf numFmtId="0" fontId="3" fillId="0" borderId="22" xfId="0" applyFont="1" applyBorder="1" applyAlignment="1">
      <alignment vertical="center"/>
    </xf>
    <xf numFmtId="0" fontId="3" fillId="0" borderId="0" xfId="0" applyFont="1" applyAlignment="1">
      <alignment horizontal="left" vertical="center"/>
    </xf>
    <xf numFmtId="0" fontId="15" fillId="0" borderId="23" xfId="0" applyFont="1" applyBorder="1" applyAlignment="1">
      <alignment horizontal="center" vertical="center"/>
    </xf>
    <xf numFmtId="0" fontId="16" fillId="0" borderId="0" xfId="0" applyFont="1" applyAlignment="1">
      <alignment horizontal="center" vertical="center"/>
    </xf>
    <xf numFmtId="49" fontId="0" fillId="0" borderId="0" xfId="0" applyNumberFormat="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2"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61" xfId="0" applyFont="1" applyBorder="1" applyAlignment="1">
      <alignment vertical="top" wrapText="1"/>
    </xf>
    <xf numFmtId="0" fontId="1" fillId="0" borderId="62" xfId="0" applyFont="1" applyBorder="1" applyAlignment="1">
      <alignment vertical="center"/>
    </xf>
    <xf numFmtId="0" fontId="1" fillId="0" borderId="63" xfId="0" applyFont="1" applyBorder="1" applyAlignment="1">
      <alignment vertical="center"/>
    </xf>
    <xf numFmtId="0" fontId="1" fillId="0" borderId="63" xfId="0" applyFont="1" applyBorder="1" applyAlignment="1">
      <alignment horizontal="left" vertical="center" wrapText="1"/>
    </xf>
    <xf numFmtId="0" fontId="1" fillId="0" borderId="63" xfId="0" applyFont="1" applyBorder="1" applyAlignment="1" applyProtection="1">
      <alignment horizontal="right" vertical="center" wrapText="1"/>
      <protection locked="0"/>
    </xf>
    <xf numFmtId="0" fontId="1" fillId="0" borderId="64" xfId="0" applyFont="1" applyBorder="1" applyAlignment="1">
      <alignment horizontal="right" vertical="center" wrapText="1"/>
    </xf>
    <xf numFmtId="0" fontId="1" fillId="0" borderId="62" xfId="0" applyFont="1" applyBorder="1" applyAlignment="1" applyProtection="1">
      <alignment horizontal="left" vertical="top" wrapText="1"/>
      <protection locked="0"/>
    </xf>
    <xf numFmtId="0" fontId="1" fillId="0" borderId="63" xfId="0" applyFont="1" applyBorder="1" applyAlignment="1">
      <alignment vertical="top" wrapText="1"/>
    </xf>
    <xf numFmtId="0" fontId="1" fillId="0" borderId="64" xfId="0" applyFont="1" applyBorder="1" applyAlignment="1">
      <alignment vertical="top" wrapText="1"/>
    </xf>
    <xf numFmtId="0" fontId="1" fillId="0" borderId="65" xfId="0" applyFont="1" applyBorder="1" applyAlignment="1">
      <alignment vertical="top" wrapText="1"/>
    </xf>
    <xf numFmtId="0" fontId="1" fillId="0" borderId="66" xfId="0" applyFont="1" applyBorder="1" applyAlignment="1">
      <alignment vertical="top" wrapText="1"/>
    </xf>
    <xf numFmtId="0" fontId="1" fillId="0" borderId="67" xfId="0" applyFont="1" applyBorder="1" applyAlignment="1">
      <alignment vertical="top"/>
    </xf>
    <xf numFmtId="0" fontId="17" fillId="0" borderId="65" xfId="0" applyFont="1" applyBorder="1" applyAlignment="1">
      <alignment vertical="top"/>
    </xf>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69" xfId="0" applyFont="1" applyBorder="1" applyAlignment="1">
      <alignment vertical="center"/>
    </xf>
    <xf numFmtId="0" fontId="1" fillId="0" borderId="70" xfId="0" applyFont="1" applyBorder="1" applyAlignment="1">
      <alignment vertical="center"/>
    </xf>
    <xf numFmtId="0" fontId="1" fillId="0" borderId="70" xfId="0" applyFont="1" applyBorder="1" applyAlignment="1">
      <alignment horizontal="left" vertical="center" wrapText="1"/>
    </xf>
    <xf numFmtId="0" fontId="1" fillId="0" borderId="70" xfId="0" applyFont="1" applyBorder="1" applyAlignment="1" applyProtection="1">
      <alignment horizontal="right" vertical="center" wrapText="1"/>
      <protection locked="0"/>
    </xf>
    <xf numFmtId="0" fontId="1" fillId="0" borderId="71" xfId="0" applyFont="1" applyBorder="1" applyAlignment="1">
      <alignment horizontal="right" vertical="center" wrapText="1"/>
    </xf>
    <xf numFmtId="0" fontId="1" fillId="0" borderId="72" xfId="0" applyFont="1" applyBorder="1" applyAlignment="1">
      <alignment vertical="top" wrapText="1"/>
    </xf>
    <xf numFmtId="0" fontId="1" fillId="0" borderId="73" xfId="0" applyFont="1" applyBorder="1" applyAlignment="1">
      <alignment vertical="top" wrapText="1"/>
    </xf>
    <xf numFmtId="0" fontId="1" fillId="0" borderId="74" xfId="0" applyFont="1" applyBorder="1" applyAlignment="1">
      <alignment vertical="top" wrapText="1"/>
    </xf>
    <xf numFmtId="0" fontId="1" fillId="0" borderId="75" xfId="0" applyFont="1" applyBorder="1" applyAlignment="1">
      <alignment vertical="top" wrapText="1"/>
    </xf>
    <xf numFmtId="0" fontId="1" fillId="0" borderId="13" xfId="0" applyFont="1" applyBorder="1" applyAlignment="1">
      <alignment vertical="top" wrapText="1"/>
    </xf>
    <xf numFmtId="0" fontId="1" fillId="0" borderId="74" xfId="0" applyFont="1" applyBorder="1" applyAlignment="1">
      <alignment vertical="top"/>
    </xf>
    <xf numFmtId="0" fontId="17" fillId="0" borderId="76" xfId="0" applyFont="1" applyBorder="1" applyAlignment="1">
      <alignment vertical="top"/>
    </xf>
    <xf numFmtId="0" fontId="1" fillId="0" borderId="77" xfId="0" applyFont="1" applyBorder="1" applyAlignment="1">
      <alignment vertical="top" wrapText="1"/>
    </xf>
    <xf numFmtId="0" fontId="1" fillId="0" borderId="76" xfId="0" applyFont="1" applyBorder="1" applyAlignment="1">
      <alignment vertical="top" wrapText="1"/>
    </xf>
    <xf numFmtId="0" fontId="1" fillId="0" borderId="78" xfId="0" applyFont="1" applyBorder="1" applyAlignment="1">
      <alignment vertical="top" wrapText="1"/>
    </xf>
    <xf numFmtId="0" fontId="1" fillId="0" borderId="79" xfId="0" applyFont="1" applyBorder="1" applyAlignment="1">
      <alignment vertical="center"/>
    </xf>
    <xf numFmtId="0" fontId="1" fillId="0" borderId="80" xfId="0" applyFont="1" applyBorder="1" applyAlignment="1">
      <alignment vertical="center"/>
    </xf>
    <xf numFmtId="0" fontId="1" fillId="0" borderId="80" xfId="0" applyFont="1" applyBorder="1" applyAlignment="1">
      <alignment horizontal="left" vertical="center" wrapText="1"/>
    </xf>
    <xf numFmtId="0" fontId="1" fillId="0" borderId="80" xfId="0" applyFont="1" applyBorder="1" applyAlignment="1" applyProtection="1">
      <alignment horizontal="right" vertical="center" wrapText="1"/>
      <protection locked="0"/>
    </xf>
    <xf numFmtId="0" fontId="1" fillId="0" borderId="81" xfId="0" applyFont="1" applyBorder="1" applyAlignment="1">
      <alignment horizontal="right" vertical="center" wrapText="1"/>
    </xf>
    <xf numFmtId="0" fontId="1" fillId="0" borderId="79" xfId="0" applyFont="1" applyBorder="1" applyAlignment="1" applyProtection="1">
      <alignment horizontal="left" vertical="top" wrapText="1"/>
      <protection locked="0"/>
    </xf>
    <xf numFmtId="0" fontId="1" fillId="0" borderId="80" xfId="0" applyFont="1" applyBorder="1" applyAlignment="1">
      <alignment vertical="top" wrapText="1"/>
    </xf>
    <xf numFmtId="0" fontId="1" fillId="0" borderId="81" xfId="0" applyFont="1" applyBorder="1" applyAlignment="1">
      <alignment vertical="top" wrapText="1"/>
    </xf>
    <xf numFmtId="0" fontId="1" fillId="0" borderId="82" xfId="0" applyFont="1" applyBorder="1" applyAlignment="1">
      <alignment vertical="top" wrapText="1"/>
    </xf>
    <xf numFmtId="0" fontId="1" fillId="0" borderId="23" xfId="0" applyFont="1" applyBorder="1" applyAlignment="1">
      <alignment vertical="top" wrapText="1"/>
    </xf>
    <xf numFmtId="0" fontId="1" fillId="0" borderId="83" xfId="0" applyFont="1" applyBorder="1" applyAlignment="1">
      <alignment vertical="top" wrapText="1"/>
    </xf>
    <xf numFmtId="0" fontId="1" fillId="0" borderId="84" xfId="0" applyFont="1" applyBorder="1" applyAlignment="1">
      <alignment vertical="top" wrapText="1"/>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87" xfId="0" applyFont="1" applyBorder="1" applyAlignment="1">
      <alignment vertical="top" wrapText="1"/>
    </xf>
    <xf numFmtId="0" fontId="1" fillId="0" borderId="88" xfId="0" applyFont="1" applyBorder="1" applyAlignment="1">
      <alignment vertical="top" wrapText="1"/>
    </xf>
    <xf numFmtId="0" fontId="1" fillId="0" borderId="10" xfId="0" applyFont="1" applyBorder="1" applyAlignment="1">
      <alignment vertical="top" wrapText="1"/>
    </xf>
    <xf numFmtId="0" fontId="1" fillId="0" borderId="87" xfId="0" applyFont="1" applyBorder="1" applyAlignment="1">
      <alignment vertical="top" wrapText="1"/>
    </xf>
    <xf numFmtId="0" fontId="1" fillId="0" borderId="89" xfId="0" applyFont="1" applyBorder="1" applyAlignment="1">
      <alignment vertical="top" wrapText="1"/>
    </xf>
    <xf numFmtId="0" fontId="1" fillId="0" borderId="90" xfId="0" applyFont="1" applyBorder="1" applyAlignment="1">
      <alignment vertical="center"/>
    </xf>
    <xf numFmtId="0" fontId="1" fillId="0" borderId="91" xfId="0" applyFont="1" applyBorder="1" applyAlignment="1">
      <alignment vertical="center"/>
    </xf>
    <xf numFmtId="0" fontId="1" fillId="0" borderId="91" xfId="0" applyFont="1" applyBorder="1" applyAlignment="1">
      <alignment horizontal="left" vertical="center" wrapText="1"/>
    </xf>
    <xf numFmtId="0" fontId="1" fillId="0" borderId="91" xfId="0" applyFont="1" applyBorder="1" applyAlignment="1" applyProtection="1">
      <alignment horizontal="right" vertical="center" wrapText="1"/>
      <protection locked="0"/>
    </xf>
    <xf numFmtId="0" fontId="1" fillId="0" borderId="92" xfId="0" applyFont="1" applyBorder="1" applyAlignment="1">
      <alignment horizontal="right" vertical="center" wrapText="1"/>
    </xf>
    <xf numFmtId="0" fontId="1" fillId="0" borderId="90" xfId="0" applyFont="1" applyBorder="1" applyAlignment="1" applyProtection="1">
      <alignment horizontal="left" vertical="top" wrapText="1"/>
      <protection locked="0"/>
    </xf>
    <xf numFmtId="0" fontId="1" fillId="0" borderId="91" xfId="0" applyFont="1" applyBorder="1" applyAlignment="1">
      <alignment vertical="top" wrapText="1"/>
    </xf>
    <xf numFmtId="0" fontId="1" fillId="0" borderId="92" xfId="0" applyFont="1" applyBorder="1" applyAlignment="1">
      <alignment vertical="top" wrapText="1"/>
    </xf>
    <xf numFmtId="0" fontId="1" fillId="0" borderId="93" xfId="0" applyFont="1" applyBorder="1" applyAlignment="1">
      <alignment vertical="top" wrapText="1"/>
    </xf>
    <xf numFmtId="0" fontId="1" fillId="0" borderId="39" xfId="0" applyFont="1" applyBorder="1" applyAlignment="1">
      <alignment vertical="top" wrapText="1"/>
    </xf>
    <xf numFmtId="0" fontId="1" fillId="0" borderId="94" xfId="0" applyFont="1" applyBorder="1" applyAlignment="1">
      <alignment vertical="top"/>
    </xf>
    <xf numFmtId="0" fontId="17" fillId="0" borderId="93" xfId="0" applyFont="1" applyBorder="1" applyAlignment="1">
      <alignment vertical="top"/>
    </xf>
    <xf numFmtId="0" fontId="1" fillId="0" borderId="94" xfId="0" applyFont="1" applyBorder="1" applyAlignment="1">
      <alignment vertical="top" wrapText="1"/>
    </xf>
    <xf numFmtId="0" fontId="1" fillId="0" borderId="83" xfId="0" applyFont="1" applyBorder="1" applyAlignment="1">
      <alignment vertical="top"/>
    </xf>
    <xf numFmtId="0" fontId="1" fillId="0" borderId="76" xfId="0" applyFont="1" applyBorder="1" applyAlignment="1">
      <alignment horizontal="left" vertical="top" wrapText="1"/>
    </xf>
    <xf numFmtId="0" fontId="1" fillId="0" borderId="95" xfId="0" applyFont="1" applyBorder="1" applyAlignment="1">
      <alignment vertical="top" wrapText="1"/>
    </xf>
    <xf numFmtId="0" fontId="1" fillId="0" borderId="96" xfId="0" applyFont="1" applyBorder="1" applyAlignment="1">
      <alignment vertical="center"/>
    </xf>
    <xf numFmtId="0" fontId="1" fillId="0" borderId="97" xfId="0" applyFont="1" applyBorder="1" applyAlignment="1">
      <alignment vertical="center"/>
    </xf>
    <xf numFmtId="0" fontId="1" fillId="0" borderId="97" xfId="0" applyFont="1" applyBorder="1" applyAlignment="1">
      <alignment horizontal="left" vertical="center" wrapText="1"/>
    </xf>
    <xf numFmtId="0" fontId="1" fillId="0" borderId="97" xfId="0" applyFont="1" applyBorder="1" applyAlignment="1" applyProtection="1">
      <alignment horizontal="right" vertical="center" wrapText="1"/>
      <protection locked="0"/>
    </xf>
    <xf numFmtId="0" fontId="1" fillId="0" borderId="98" xfId="0" applyFont="1" applyBorder="1" applyAlignment="1">
      <alignment horizontal="right" vertical="center" wrapText="1"/>
    </xf>
    <xf numFmtId="0" fontId="1" fillId="0" borderId="96" xfId="0" applyFont="1" applyBorder="1" applyAlignment="1">
      <alignment vertical="top" wrapText="1"/>
    </xf>
    <xf numFmtId="0" fontId="1" fillId="0" borderId="97" xfId="0" applyFont="1" applyBorder="1" applyAlignment="1">
      <alignment vertical="top" wrapText="1"/>
    </xf>
    <xf numFmtId="0" fontId="1" fillId="0" borderId="98" xfId="0" applyFont="1" applyBorder="1" applyAlignment="1">
      <alignment vertical="top" wrapText="1"/>
    </xf>
    <xf numFmtId="0" fontId="1" fillId="0" borderId="0" xfId="0" applyFont="1" applyAlignment="1">
      <alignment vertical="top" wrapText="1"/>
    </xf>
    <xf numFmtId="0" fontId="1" fillId="0" borderId="74" xfId="0" applyFont="1" applyBorder="1" applyAlignment="1">
      <alignment vertical="top" wrapText="1"/>
    </xf>
    <xf numFmtId="0" fontId="1" fillId="0" borderId="82" xfId="0" applyFont="1" applyBorder="1" applyAlignment="1">
      <alignment vertical="top" wrapText="1"/>
    </xf>
    <xf numFmtId="0" fontId="1" fillId="0" borderId="23" xfId="0" applyFont="1" applyBorder="1" applyAlignment="1">
      <alignment vertical="top" wrapText="1"/>
    </xf>
    <xf numFmtId="0" fontId="1" fillId="0" borderId="23" xfId="0" applyFont="1" applyBorder="1" applyAlignment="1">
      <alignment horizontal="right" vertical="top" wrapText="1"/>
    </xf>
    <xf numFmtId="0" fontId="1" fillId="0" borderId="77" xfId="0" applyFont="1" applyBorder="1" applyAlignment="1">
      <alignment horizontal="right" vertical="top" wrapText="1"/>
    </xf>
    <xf numFmtId="0" fontId="1" fillId="0" borderId="99" xfId="0" applyFont="1" applyBorder="1" applyAlignment="1">
      <alignment vertical="top" wrapText="1"/>
    </xf>
    <xf numFmtId="0" fontId="1" fillId="0" borderId="100" xfId="0" applyFont="1" applyBorder="1" applyAlignment="1">
      <alignment vertical="top" wrapText="1"/>
    </xf>
    <xf numFmtId="0" fontId="1" fillId="0" borderId="101" xfId="0" applyFont="1" applyBorder="1" applyAlignment="1">
      <alignment vertical="top" wrapText="1"/>
    </xf>
    <xf numFmtId="0" fontId="1" fillId="0" borderId="102" xfId="0" applyFont="1" applyBorder="1" applyAlignment="1">
      <alignment vertical="top" wrapText="1"/>
    </xf>
    <xf numFmtId="0" fontId="1" fillId="0" borderId="103" xfId="0" applyFont="1" applyBorder="1" applyAlignment="1">
      <alignment vertical="top" wrapText="1"/>
    </xf>
    <xf numFmtId="0" fontId="1" fillId="0" borderId="104" xfId="0" applyFont="1" applyBorder="1" applyAlignment="1">
      <alignment vertical="top" wrapText="1"/>
    </xf>
    <xf numFmtId="0" fontId="1" fillId="0" borderId="102" xfId="0" applyFont="1" applyBorder="1" applyAlignment="1">
      <alignment vertical="top" wrapText="1"/>
    </xf>
    <xf numFmtId="0" fontId="1" fillId="0" borderId="103" xfId="0" applyFont="1" applyBorder="1" applyAlignment="1">
      <alignment horizontal="left" vertical="top" wrapText="1"/>
    </xf>
    <xf numFmtId="0" fontId="1" fillId="0" borderId="105" xfId="0" applyFont="1" applyBorder="1" applyAlignment="1">
      <alignment vertical="top" wrapText="1"/>
    </xf>
    <xf numFmtId="0" fontId="1" fillId="0" borderId="106" xfId="0" applyFont="1" applyBorder="1" applyAlignment="1">
      <alignment vertical="center"/>
    </xf>
    <xf numFmtId="0" fontId="1" fillId="0" borderId="107" xfId="0" applyFont="1" applyBorder="1" applyAlignment="1">
      <alignment vertical="center"/>
    </xf>
    <xf numFmtId="0" fontId="1" fillId="0" borderId="107" xfId="0" applyFont="1" applyBorder="1" applyAlignment="1">
      <alignment horizontal="left" vertical="center" wrapText="1"/>
    </xf>
    <xf numFmtId="0" fontId="1" fillId="0" borderId="107" xfId="0" applyFont="1" applyBorder="1" applyAlignment="1" applyProtection="1">
      <alignment horizontal="right" vertical="center" wrapText="1"/>
      <protection locked="0"/>
    </xf>
    <xf numFmtId="0" fontId="1" fillId="0" borderId="108" xfId="0" applyFont="1" applyBorder="1" applyAlignment="1">
      <alignment horizontal="right" vertical="center" wrapText="1"/>
    </xf>
    <xf numFmtId="0" fontId="1" fillId="0" borderId="106" xfId="0" applyFont="1" applyBorder="1" applyAlignment="1" applyProtection="1">
      <alignment horizontal="left" vertical="top" wrapText="1"/>
      <protection locked="0"/>
    </xf>
    <xf numFmtId="0" fontId="1" fillId="0" borderId="107" xfId="0" applyFont="1" applyBorder="1" applyAlignment="1">
      <alignment vertical="top" wrapText="1"/>
    </xf>
    <xf numFmtId="0" fontId="1" fillId="0" borderId="108" xfId="0" applyFont="1" applyBorder="1" applyAlignment="1">
      <alignment vertical="top" wrapText="1"/>
    </xf>
    <xf numFmtId="0" fontId="1" fillId="0" borderId="109" xfId="0" applyFont="1" applyBorder="1" applyAlignment="1">
      <alignment vertical="top" wrapText="1"/>
    </xf>
    <xf numFmtId="0" fontId="1" fillId="0" borderId="110" xfId="0" applyFont="1" applyBorder="1" applyAlignment="1">
      <alignment vertical="top" wrapText="1"/>
    </xf>
    <xf numFmtId="0" fontId="1" fillId="0" borderId="111" xfId="0" applyFont="1" applyBorder="1" applyAlignment="1">
      <alignment vertical="top" wrapText="1"/>
    </xf>
    <xf numFmtId="0" fontId="17" fillId="0" borderId="109" xfId="0" applyFont="1" applyBorder="1" applyAlignment="1">
      <alignment vertical="top"/>
    </xf>
    <xf numFmtId="0" fontId="1" fillId="0" borderId="79" xfId="0" applyFont="1" applyBorder="1" applyAlignment="1">
      <alignment vertical="top" wrapText="1"/>
    </xf>
    <xf numFmtId="0" fontId="1" fillId="0" borderId="80" xfId="0" applyFont="1" applyBorder="1" applyAlignment="1">
      <alignment vertical="top" wrapText="1"/>
    </xf>
    <xf numFmtId="0" fontId="1" fillId="0" borderId="112" xfId="0" applyFont="1" applyBorder="1" applyAlignment="1">
      <alignment vertical="top" wrapText="1"/>
    </xf>
    <xf numFmtId="0" fontId="1" fillId="0" borderId="113" xfId="0" applyFont="1" applyBorder="1" applyAlignment="1">
      <alignment vertical="top" wrapText="1"/>
    </xf>
    <xf numFmtId="0" fontId="1" fillId="0" borderId="69" xfId="0" applyFont="1" applyBorder="1" applyAlignment="1">
      <alignment vertical="top" wrapText="1"/>
    </xf>
    <xf numFmtId="0" fontId="1" fillId="0" borderId="70" xfId="0" applyFont="1" applyBorder="1" applyAlignment="1">
      <alignment vertical="top" wrapText="1"/>
    </xf>
    <xf numFmtId="0" fontId="1" fillId="0" borderId="71" xfId="0" applyFont="1" applyBorder="1" applyAlignment="1">
      <alignment vertical="top" wrapText="1"/>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106" xfId="0" applyFont="1" applyBorder="1" applyAlignment="1">
      <alignment vertical="top" wrapText="1"/>
    </xf>
    <xf numFmtId="0" fontId="1" fillId="0" borderId="107" xfId="0" applyFont="1" applyBorder="1" applyAlignment="1">
      <alignment vertical="top" wrapText="1"/>
    </xf>
    <xf numFmtId="0" fontId="1" fillId="0" borderId="114" xfId="0" applyFont="1" applyBorder="1" applyAlignment="1">
      <alignment vertical="top" wrapText="1"/>
    </xf>
    <xf numFmtId="0" fontId="1" fillId="0" borderId="115" xfId="0" applyFont="1" applyBorder="1" applyAlignment="1">
      <alignment vertical="top" wrapText="1"/>
    </xf>
    <xf numFmtId="0" fontId="1" fillId="0" borderId="116" xfId="0" applyFont="1" applyBorder="1" applyAlignment="1">
      <alignment vertical="top" wrapText="1"/>
    </xf>
    <xf numFmtId="0" fontId="1" fillId="0" borderId="117" xfId="0" applyFont="1" applyBorder="1" applyAlignment="1">
      <alignment vertical="top" wrapText="1"/>
    </xf>
    <xf numFmtId="0" fontId="1" fillId="0" borderId="62" xfId="0" applyFont="1" applyBorder="1" applyAlignment="1">
      <alignment vertical="top" wrapText="1"/>
    </xf>
    <xf numFmtId="0" fontId="1" fillId="0" borderId="63" xfId="0" applyFont="1" applyBorder="1" applyAlignment="1">
      <alignment vertical="top" wrapText="1"/>
    </xf>
    <xf numFmtId="0" fontId="17" fillId="0" borderId="118" xfId="0" applyFont="1" applyBorder="1" applyAlignment="1">
      <alignment vertical="top"/>
    </xf>
    <xf numFmtId="0" fontId="1" fillId="0" borderId="119" xfId="0" applyFont="1" applyBorder="1" applyAlignment="1">
      <alignment vertical="top" wrapText="1"/>
    </xf>
    <xf numFmtId="0" fontId="1" fillId="0" borderId="77" xfId="0" applyFont="1" applyBorder="1" applyAlignment="1">
      <alignment vertical="top"/>
    </xf>
    <xf numFmtId="0" fontId="17" fillId="0" borderId="120" xfId="0" applyFont="1" applyBorder="1" applyAlignment="1">
      <alignment vertical="top"/>
    </xf>
    <xf numFmtId="0" fontId="1" fillId="0" borderId="121" xfId="0" applyFont="1" applyBorder="1" applyAlignment="1">
      <alignment vertical="top" wrapText="1"/>
    </xf>
    <xf numFmtId="0" fontId="1" fillId="0" borderId="76" xfId="0" applyFont="1" applyBorder="1" applyAlignment="1">
      <alignment horizontal="center" vertical="top" wrapText="1"/>
    </xf>
    <xf numFmtId="0" fontId="1" fillId="0" borderId="78" xfId="0" applyFont="1" applyBorder="1" applyAlignment="1">
      <alignment vertical="top"/>
    </xf>
    <xf numFmtId="0" fontId="1" fillId="0" borderId="88" xfId="0" applyFont="1" applyBorder="1" applyAlignment="1">
      <alignment horizontal="center" vertical="top" wrapText="1"/>
    </xf>
    <xf numFmtId="0" fontId="1" fillId="0" borderId="105" xfId="0" applyFont="1" applyBorder="1" applyAlignment="1">
      <alignment vertical="top"/>
    </xf>
    <xf numFmtId="0" fontId="1" fillId="0" borderId="111" xfId="0" applyFont="1" applyBorder="1" applyAlignment="1">
      <alignment vertical="top"/>
    </xf>
    <xf numFmtId="0" fontId="17" fillId="0" borderId="122" xfId="0" applyFont="1" applyBorder="1" applyAlignment="1">
      <alignment vertical="top"/>
    </xf>
    <xf numFmtId="0" fontId="17" fillId="0" borderId="123" xfId="0" applyFont="1" applyBorder="1" applyAlignment="1">
      <alignment vertical="top"/>
    </xf>
    <xf numFmtId="0" fontId="1" fillId="0" borderId="95" xfId="0" applyFont="1" applyBorder="1" applyAlignment="1">
      <alignment vertical="top"/>
    </xf>
    <xf numFmtId="0" fontId="1" fillId="0" borderId="120" xfId="0" applyFont="1" applyBorder="1" applyAlignment="1">
      <alignment vertical="top"/>
    </xf>
    <xf numFmtId="49" fontId="1" fillId="0" borderId="77" xfId="0" applyNumberFormat="1" applyFont="1" applyBorder="1" applyAlignment="1">
      <alignment horizontal="right" vertical="top" wrapText="1"/>
    </xf>
    <xf numFmtId="0" fontId="1" fillId="0" borderId="120" xfId="0" applyFont="1" applyBorder="1" applyAlignment="1">
      <alignment vertical="top" wrapText="1"/>
    </xf>
    <xf numFmtId="0" fontId="1" fillId="0" borderId="123" xfId="0" applyFont="1" applyBorder="1" applyAlignment="1">
      <alignment vertical="top" wrapText="1"/>
    </xf>
    <xf numFmtId="0" fontId="1" fillId="0" borderId="20" xfId="0" applyFont="1" applyBorder="1" applyAlignment="1">
      <alignment vertical="top" wrapText="1"/>
    </xf>
    <xf numFmtId="0" fontId="1" fillId="0" borderId="7" xfId="0" applyFont="1" applyBorder="1" applyAlignment="1">
      <alignment vertical="top" wrapText="1"/>
    </xf>
    <xf numFmtId="49" fontId="1" fillId="0" borderId="76" xfId="0" applyNumberFormat="1" applyFont="1" applyBorder="1" applyAlignment="1">
      <alignment vertical="top" wrapText="1"/>
    </xf>
    <xf numFmtId="49" fontId="1" fillId="0" borderId="88" xfId="0" applyNumberFormat="1" applyFont="1" applyBorder="1" applyAlignment="1">
      <alignment vertical="top" wrapText="1"/>
    </xf>
    <xf numFmtId="0" fontId="1" fillId="0" borderId="82" xfId="0" applyFont="1" applyBorder="1" applyAlignment="1">
      <alignment vertical="center"/>
    </xf>
    <xf numFmtId="0" fontId="1" fillId="0" borderId="23" xfId="0" applyFont="1" applyBorder="1" applyAlignment="1">
      <alignment vertical="center"/>
    </xf>
    <xf numFmtId="0" fontId="1" fillId="0" borderId="23" xfId="0" applyFont="1" applyBorder="1" applyAlignment="1">
      <alignment horizontal="left" vertical="center" wrapText="1"/>
    </xf>
    <xf numFmtId="0" fontId="1" fillId="0" borderId="23" xfId="0" applyFont="1" applyBorder="1" applyAlignment="1" applyProtection="1">
      <alignment horizontal="right" vertical="center" wrapText="1"/>
      <protection locked="0"/>
    </xf>
    <xf numFmtId="0" fontId="1" fillId="0" borderId="83" xfId="0" applyFont="1" applyBorder="1" applyAlignment="1">
      <alignment horizontal="right" vertical="center" wrapText="1"/>
    </xf>
    <xf numFmtId="0" fontId="1" fillId="0" borderId="124" xfId="0" applyFont="1" applyBorder="1" applyAlignment="1">
      <alignment vertical="center"/>
    </xf>
    <xf numFmtId="0" fontId="1" fillId="0" borderId="125" xfId="0" applyFont="1" applyBorder="1" applyAlignment="1">
      <alignment vertical="center"/>
    </xf>
    <xf numFmtId="0" fontId="1" fillId="0" borderId="125" xfId="0" applyFont="1" applyBorder="1" applyAlignment="1">
      <alignment horizontal="left" vertical="center" wrapText="1"/>
    </xf>
    <xf numFmtId="0" fontId="1" fillId="0" borderId="125" xfId="0" applyFont="1" applyBorder="1" applyAlignment="1" applyProtection="1">
      <alignment horizontal="right" vertical="center" wrapText="1"/>
      <protection locked="0"/>
    </xf>
    <xf numFmtId="0" fontId="1" fillId="0" borderId="126" xfId="0" applyFont="1" applyBorder="1" applyAlignment="1">
      <alignment horizontal="right" vertical="center" wrapText="1"/>
    </xf>
    <xf numFmtId="0" fontId="1" fillId="0" borderId="124" xfId="0" applyFont="1" applyBorder="1" applyAlignment="1">
      <alignment vertical="top" wrapText="1"/>
    </xf>
    <xf numFmtId="0" fontId="1" fillId="0" borderId="125" xfId="0" applyFont="1" applyBorder="1" applyAlignment="1">
      <alignment vertical="top" wrapText="1"/>
    </xf>
    <xf numFmtId="0" fontId="1" fillId="0" borderId="126" xfId="0" applyFont="1" applyBorder="1" applyAlignment="1">
      <alignment vertical="top" wrapText="1"/>
    </xf>
    <xf numFmtId="0" fontId="1" fillId="0" borderId="76" xfId="0" applyFont="1" applyBorder="1" applyAlignment="1">
      <alignment vertical="top" wrapText="1"/>
    </xf>
    <xf numFmtId="0" fontId="18" fillId="0" borderId="78" xfId="0" applyFont="1" applyBorder="1"/>
    <xf numFmtId="0" fontId="18" fillId="0" borderId="95" xfId="0" applyFont="1" applyBorder="1"/>
    <xf numFmtId="0" fontId="1" fillId="0" borderId="0" xfId="0" applyFont="1" applyAlignment="1">
      <alignment horizontal="right" vertical="top" wrapText="1"/>
    </xf>
    <xf numFmtId="0" fontId="1" fillId="0" borderId="77" xfId="0" applyFont="1" applyBorder="1" applyAlignment="1">
      <alignment vertical="top" wrapText="1"/>
    </xf>
    <xf numFmtId="0" fontId="1" fillId="0" borderId="83" xfId="0" applyFont="1" applyBorder="1" applyAlignment="1">
      <alignment vertical="top" wrapText="1"/>
    </xf>
    <xf numFmtId="0" fontId="1" fillId="0" borderId="91" xfId="0" applyFont="1" applyBorder="1" applyAlignment="1">
      <alignment horizontal="left" vertical="top" wrapText="1"/>
    </xf>
    <xf numFmtId="0" fontId="1" fillId="0" borderId="72" xfId="0" applyFont="1" applyBorder="1" applyAlignment="1">
      <alignment horizontal="left" vertical="top" wrapText="1"/>
    </xf>
    <xf numFmtId="0" fontId="1" fillId="0" borderId="73" xfId="0" applyFont="1" applyBorder="1" applyAlignment="1">
      <alignment horizontal="left" vertical="top" wrapText="1"/>
    </xf>
    <xf numFmtId="0" fontId="1" fillId="0" borderId="80" xfId="0" applyFont="1" applyBorder="1" applyAlignment="1">
      <alignment horizontal="left" vertical="top" wrapText="1"/>
    </xf>
    <xf numFmtId="0" fontId="1" fillId="0" borderId="70" xfId="0" applyFont="1" applyBorder="1" applyAlignment="1">
      <alignment horizontal="left" vertical="top" wrapText="1"/>
    </xf>
    <xf numFmtId="0" fontId="1" fillId="0" borderId="126" xfId="0" applyFont="1" applyBorder="1" applyAlignment="1">
      <alignment vertical="top" wrapText="1"/>
    </xf>
    <xf numFmtId="0" fontId="1" fillId="0" borderId="93" xfId="0" applyFont="1" applyBorder="1" applyAlignment="1">
      <alignment vertical="top" wrapText="1"/>
    </xf>
    <xf numFmtId="0" fontId="1" fillId="0" borderId="39" xfId="0" applyFont="1" applyBorder="1" applyAlignment="1">
      <alignment vertical="top" wrapText="1"/>
    </xf>
    <xf numFmtId="0" fontId="1" fillId="0" borderId="39" xfId="0" applyFont="1" applyBorder="1" applyAlignment="1">
      <alignment horizontal="right" vertical="top" wrapText="1"/>
    </xf>
    <xf numFmtId="0" fontId="1" fillId="0" borderId="96" xfId="0" applyFont="1" applyBorder="1" applyAlignment="1">
      <alignment horizontal="left" vertical="top" wrapText="1"/>
    </xf>
    <xf numFmtId="0" fontId="1" fillId="0" borderId="97" xfId="0" applyFont="1" applyBorder="1" applyAlignment="1">
      <alignment horizontal="left" vertical="top" wrapText="1"/>
    </xf>
    <xf numFmtId="0" fontId="1" fillId="0" borderId="87" xfId="0" applyFont="1" applyBorder="1" applyAlignment="1">
      <alignment vertical="top"/>
    </xf>
    <xf numFmtId="0" fontId="19" fillId="0" borderId="127" xfId="0" applyFont="1" applyBorder="1" applyAlignment="1">
      <alignment horizontal="center" vertical="center" wrapText="1"/>
    </xf>
    <xf numFmtId="0" fontId="19" fillId="0" borderId="128" xfId="0" applyFont="1" applyBorder="1" applyAlignment="1">
      <alignment horizontal="center" vertical="center" wrapText="1"/>
    </xf>
    <xf numFmtId="0" fontId="19" fillId="0" borderId="129" xfId="0" applyFont="1" applyBorder="1" applyAlignment="1">
      <alignment horizontal="center" vertical="center" wrapText="1"/>
    </xf>
    <xf numFmtId="0" fontId="19" fillId="0" borderId="127" xfId="0" applyFont="1" applyBorder="1" applyAlignment="1">
      <alignment horizontal="center" vertical="center" wrapText="1"/>
    </xf>
    <xf numFmtId="0" fontId="19" fillId="0" borderId="130" xfId="0" applyFont="1" applyBorder="1" applyAlignment="1">
      <alignment horizontal="center" vertical="center" wrapText="1"/>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178" fontId="1" fillId="0" borderId="0" xfId="0" applyNumberFormat="1" applyFont="1" applyAlignment="1">
      <alignment horizontal="center" vertical="top"/>
    </xf>
    <xf numFmtId="178" fontId="1" fillId="0" borderId="0" xfId="0" applyNumberFormat="1" applyFont="1" applyAlignment="1">
      <alignment vertical="center"/>
    </xf>
    <xf numFmtId="49" fontId="1" fillId="0" borderId="0" xfId="0" applyNumberFormat="1" applyFont="1" applyAlignment="1">
      <alignment vertical="center"/>
    </xf>
    <xf numFmtId="180" fontId="1" fillId="0" borderId="0" xfId="0" applyNumberFormat="1" applyFont="1" applyAlignment="1">
      <alignment vertical="center"/>
    </xf>
    <xf numFmtId="0" fontId="1" fillId="0" borderId="33" xfId="0" applyFont="1" applyBorder="1" applyAlignment="1">
      <alignment horizontal="center" vertical="center"/>
    </xf>
    <xf numFmtId="178" fontId="1" fillId="0" borderId="33" xfId="0" applyNumberFormat="1" applyFont="1" applyBorder="1" applyAlignment="1">
      <alignment vertical="center"/>
    </xf>
    <xf numFmtId="0" fontId="20" fillId="0" borderId="0" xfId="0" applyFont="1" applyAlignme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2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2900D-B0E5-4A34-9359-22045AA4B847}">
  <sheetPr>
    <tabColor theme="7" tint="0.79998168889431442"/>
    <pageSetUpPr fitToPage="1"/>
  </sheetPr>
  <dimension ref="A1:AJ315"/>
  <sheetViews>
    <sheetView topLeftCell="A88" zoomScale="85" zoomScaleNormal="85" zoomScaleSheetLayoutView="100" workbookViewId="0">
      <selection activeCell="X144" sqref="X144:AI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30" customFormat="1" ht="27" customHeight="1" x14ac:dyDescent="0.2">
      <c r="I1" s="597" t="s">
        <v>328</v>
      </c>
      <c r="J1" s="597"/>
      <c r="K1" s="597"/>
      <c r="L1" s="597"/>
      <c r="M1" s="599"/>
      <c r="N1" s="598"/>
      <c r="O1" s="598"/>
      <c r="P1" s="598"/>
      <c r="Q1" s="598"/>
      <c r="R1" s="598"/>
      <c r="S1" s="598"/>
      <c r="T1" s="598"/>
      <c r="U1" s="598"/>
      <c r="V1" s="597" t="s">
        <v>327</v>
      </c>
      <c r="W1" s="597"/>
      <c r="X1" s="597"/>
      <c r="Y1" s="597"/>
      <c r="Z1" s="597"/>
      <c r="AA1" s="595"/>
      <c r="AB1" s="595"/>
      <c r="AC1" s="595"/>
      <c r="AD1" s="595"/>
      <c r="AE1" s="596"/>
      <c r="AF1" s="596" t="s">
        <v>326</v>
      </c>
      <c r="AH1" s="595"/>
      <c r="AI1" s="594"/>
    </row>
    <row r="2" spans="2:36" s="30" customFormat="1" ht="26.2" customHeight="1" x14ac:dyDescent="0.2">
      <c r="B2" s="593" t="s">
        <v>325</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row>
    <row r="3" spans="2:36" s="30" customFormat="1" ht="20.3" customHeight="1" x14ac:dyDescent="0.2">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2" t="s">
        <v>324</v>
      </c>
      <c r="AB3" s="592"/>
      <c r="AC3" s="592"/>
      <c r="AD3" s="592"/>
      <c r="AE3" s="592"/>
      <c r="AF3" s="592"/>
      <c r="AG3" s="592"/>
      <c r="AH3" s="592"/>
      <c r="AI3" s="592"/>
      <c r="AJ3" s="591"/>
    </row>
    <row r="4" spans="2:36" s="30" customFormat="1" ht="18" customHeight="1" x14ac:dyDescent="0.2">
      <c r="B4" s="329" t="s">
        <v>323</v>
      </c>
      <c r="C4" s="328"/>
      <c r="D4" s="328"/>
      <c r="E4" s="328"/>
      <c r="F4" s="328"/>
      <c r="G4" s="328"/>
      <c r="H4" s="330"/>
      <c r="I4" s="92"/>
      <c r="J4" s="90"/>
      <c r="K4" s="90"/>
      <c r="L4" s="90"/>
      <c r="M4" s="90"/>
      <c r="N4" s="90"/>
      <c r="O4" s="90"/>
      <c r="P4" s="90"/>
      <c r="Q4" s="90"/>
      <c r="R4" s="59" t="s">
        <v>322</v>
      </c>
      <c r="S4" s="59"/>
      <c r="T4" s="590"/>
      <c r="U4" s="329" t="s">
        <v>321</v>
      </c>
      <c r="V4" s="328"/>
      <c r="W4" s="328"/>
      <c r="X4" s="330"/>
      <c r="Y4" s="444"/>
      <c r="Z4" s="443"/>
      <c r="AA4" s="443"/>
      <c r="AB4" s="443"/>
      <c r="AC4" s="443"/>
      <c r="AD4" s="443"/>
      <c r="AE4" s="443"/>
      <c r="AF4" s="443"/>
      <c r="AG4" s="443"/>
      <c r="AH4" s="443"/>
      <c r="AI4" s="589"/>
    </row>
    <row r="5" spans="2:36" s="30" customFormat="1" ht="31.6" customHeight="1" x14ac:dyDescent="0.2">
      <c r="B5" s="588" t="s">
        <v>320</v>
      </c>
      <c r="C5" s="588"/>
      <c r="D5" s="588"/>
      <c r="E5" s="588"/>
      <c r="F5" s="588"/>
      <c r="G5" s="588"/>
      <c r="H5" s="588"/>
      <c r="I5" s="499"/>
      <c r="J5" s="552"/>
      <c r="K5" s="552"/>
      <c r="L5" s="552"/>
      <c r="M5" s="552"/>
      <c r="N5" s="552"/>
      <c r="O5" s="552"/>
      <c r="P5" s="552"/>
      <c r="Q5" s="552"/>
      <c r="R5" s="552"/>
      <c r="S5" s="552"/>
      <c r="T5" s="587"/>
      <c r="U5" s="329" t="s">
        <v>319</v>
      </c>
      <c r="V5" s="328"/>
      <c r="W5" s="328"/>
      <c r="X5" s="330"/>
      <c r="Y5" s="499"/>
      <c r="Z5" s="552"/>
      <c r="AA5" s="552"/>
      <c r="AB5" s="552"/>
      <c r="AC5" s="552"/>
      <c r="AD5" s="552"/>
      <c r="AE5" s="552"/>
      <c r="AF5" s="552"/>
      <c r="AG5" s="552"/>
      <c r="AH5" s="552"/>
      <c r="AI5" s="587"/>
    </row>
    <row r="6" spans="2:36" s="30" customFormat="1" ht="18" customHeight="1" x14ac:dyDescent="0.2">
      <c r="B6" s="586"/>
      <c r="C6" s="586"/>
      <c r="D6" s="586"/>
      <c r="E6" s="586"/>
      <c r="F6" s="586"/>
      <c r="G6" s="586"/>
      <c r="H6" s="586"/>
      <c r="I6" s="586"/>
      <c r="J6" s="585"/>
      <c r="K6" s="585"/>
      <c r="L6" s="585"/>
      <c r="M6" s="585"/>
      <c r="N6" s="585"/>
      <c r="O6" s="585"/>
      <c r="P6" s="585"/>
      <c r="Q6" s="585"/>
      <c r="R6" s="585"/>
      <c r="S6" s="585"/>
      <c r="T6" s="585"/>
      <c r="U6" s="585"/>
      <c r="V6" s="586"/>
      <c r="W6" s="586"/>
      <c r="X6" s="586"/>
      <c r="Y6" s="586"/>
      <c r="Z6" s="585"/>
      <c r="AA6" s="585"/>
      <c r="AB6" s="585"/>
      <c r="AC6" s="585"/>
      <c r="AD6" s="585"/>
      <c r="AE6" s="585"/>
      <c r="AF6" s="585"/>
      <c r="AG6" s="585"/>
      <c r="AH6" s="585"/>
      <c r="AI6" s="585"/>
    </row>
    <row r="7" spans="2:36" s="37" customFormat="1" ht="20.95" customHeight="1" thickBot="1" x14ac:dyDescent="0.25">
      <c r="B7" s="38" t="s">
        <v>318</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row>
    <row r="8" spans="2:36" s="30" customFormat="1" ht="20.95" customHeight="1" x14ac:dyDescent="0.2">
      <c r="B8" s="36" t="s">
        <v>317</v>
      </c>
      <c r="C8" s="169"/>
      <c r="D8" s="169"/>
      <c r="E8" s="169"/>
      <c r="F8" s="169"/>
      <c r="G8" s="169"/>
      <c r="H8" s="169"/>
      <c r="I8" s="169"/>
      <c r="J8" s="169"/>
      <c r="K8" s="169"/>
      <c r="L8" s="169"/>
      <c r="M8" s="169"/>
      <c r="N8" s="169"/>
      <c r="O8" s="169"/>
      <c r="P8" s="169"/>
      <c r="Q8" s="169"/>
      <c r="R8" s="169"/>
      <c r="S8" s="35"/>
      <c r="T8" s="35"/>
      <c r="U8" s="35"/>
      <c r="V8" s="35"/>
      <c r="W8" s="35"/>
      <c r="X8" s="169"/>
      <c r="Y8" s="169"/>
      <c r="Z8" s="169"/>
      <c r="AA8" s="169"/>
      <c r="AB8" s="169"/>
      <c r="AC8" s="169"/>
      <c r="AD8" s="169"/>
      <c r="AE8" s="169"/>
      <c r="AF8" s="169"/>
      <c r="AG8" s="169"/>
      <c r="AH8" s="169"/>
      <c r="AI8" s="168"/>
    </row>
    <row r="9" spans="2:36" s="30" customFormat="1" ht="97.55" customHeight="1" x14ac:dyDescent="0.2">
      <c r="B9" s="29"/>
      <c r="C9" s="77" t="s">
        <v>316</v>
      </c>
      <c r="D9" s="76"/>
      <c r="E9" s="76"/>
      <c r="F9" s="76"/>
      <c r="G9" s="76"/>
      <c r="H9" s="75"/>
      <c r="I9" s="74" t="s">
        <v>315</v>
      </c>
      <c r="J9" s="385"/>
      <c r="K9" s="385"/>
      <c r="L9" s="385"/>
      <c r="M9" s="385"/>
      <c r="N9" s="385"/>
      <c r="O9" s="384"/>
      <c r="P9" s="69" t="s">
        <v>3</v>
      </c>
      <c r="Q9" s="584"/>
      <c r="R9" s="67" t="s">
        <v>2</v>
      </c>
      <c r="S9" s="583" t="s">
        <v>314</v>
      </c>
      <c r="T9" s="165"/>
      <c r="U9" s="165"/>
      <c r="V9" s="165"/>
      <c r="W9" s="165"/>
      <c r="X9" s="165"/>
      <c r="Y9" s="165"/>
      <c r="Z9" s="165"/>
      <c r="AA9" s="165"/>
      <c r="AB9" s="165"/>
      <c r="AC9" s="165"/>
      <c r="AD9" s="165"/>
      <c r="AE9" s="165"/>
      <c r="AF9" s="165"/>
      <c r="AG9" s="165"/>
      <c r="AH9" s="165"/>
      <c r="AI9" s="582"/>
    </row>
    <row r="10" spans="2:36" s="30" customFormat="1" ht="27" customHeight="1" x14ac:dyDescent="0.2">
      <c r="B10" s="29"/>
      <c r="C10" s="156"/>
      <c r="D10" s="155"/>
      <c r="E10" s="155"/>
      <c r="F10" s="155"/>
      <c r="G10" s="155"/>
      <c r="H10" s="154"/>
      <c r="I10" s="532"/>
      <c r="J10" s="581"/>
      <c r="K10" s="581"/>
      <c r="L10" s="581"/>
      <c r="M10" s="581"/>
      <c r="N10" s="581"/>
      <c r="O10" s="580"/>
      <c r="P10" s="190" t="s">
        <v>313</v>
      </c>
      <c r="Q10" s="189"/>
      <c r="R10" s="189"/>
      <c r="S10" s="189"/>
      <c r="T10" s="189"/>
      <c r="U10" s="189"/>
      <c r="V10" s="189"/>
      <c r="W10" s="189"/>
      <c r="X10" s="365"/>
      <c r="Y10" s="575"/>
      <c r="Z10" s="498"/>
      <c r="AA10" s="498"/>
      <c r="AB10" s="498"/>
      <c r="AC10" s="498"/>
      <c r="AD10" s="498"/>
      <c r="AE10" s="498"/>
      <c r="AF10" s="498"/>
      <c r="AG10" s="498"/>
      <c r="AH10" s="498"/>
      <c r="AI10" s="497"/>
    </row>
    <row r="11" spans="2:36" s="30" customFormat="1" ht="27" customHeight="1" x14ac:dyDescent="0.2">
      <c r="B11" s="579"/>
      <c r="C11" s="156"/>
      <c r="D11" s="155"/>
      <c r="E11" s="155"/>
      <c r="F11" s="155"/>
      <c r="G11" s="155"/>
      <c r="H11" s="154"/>
      <c r="I11" s="105" t="s">
        <v>312</v>
      </c>
      <c r="J11" s="73"/>
      <c r="K11" s="73"/>
      <c r="L11" s="73"/>
      <c r="M11" s="73"/>
      <c r="N11" s="73"/>
      <c r="O11" s="72"/>
      <c r="P11" s="578" t="s">
        <v>311</v>
      </c>
      <c r="Q11" s="577"/>
      <c r="R11" s="577"/>
      <c r="S11" s="576"/>
      <c r="T11" s="575"/>
      <c r="U11" s="552"/>
      <c r="V11" s="552"/>
      <c r="W11" s="552"/>
      <c r="X11" s="552"/>
      <c r="Y11" s="552"/>
      <c r="Z11" s="552"/>
      <c r="AA11" s="552"/>
      <c r="AB11" s="552"/>
      <c r="AC11" s="552"/>
      <c r="AD11" s="552"/>
      <c r="AE11" s="552"/>
      <c r="AF11" s="552"/>
      <c r="AG11" s="552"/>
      <c r="AH11" s="552"/>
      <c r="AI11" s="551"/>
    </row>
    <row r="12" spans="2:36" s="30" customFormat="1" ht="27" customHeight="1" x14ac:dyDescent="0.2">
      <c r="B12" s="554"/>
      <c r="C12" s="156"/>
      <c r="D12" s="155"/>
      <c r="E12" s="155"/>
      <c r="F12" s="155"/>
      <c r="G12" s="155"/>
      <c r="H12" s="154"/>
      <c r="I12" s="326"/>
      <c r="J12" s="325"/>
      <c r="K12" s="325"/>
      <c r="L12" s="325"/>
      <c r="M12" s="325"/>
      <c r="N12" s="325"/>
      <c r="O12" s="482"/>
      <c r="P12" s="499"/>
      <c r="Q12" s="552"/>
      <c r="R12" s="552"/>
      <c r="S12" s="552"/>
      <c r="T12" s="552"/>
      <c r="U12" s="552"/>
      <c r="V12" s="552"/>
      <c r="W12" s="552"/>
      <c r="X12" s="552"/>
      <c r="Y12" s="552"/>
      <c r="Z12" s="552"/>
      <c r="AA12" s="552"/>
      <c r="AB12" s="552"/>
      <c r="AC12" s="552"/>
      <c r="AD12" s="552"/>
      <c r="AE12" s="552"/>
      <c r="AF12" s="552"/>
      <c r="AG12" s="552"/>
      <c r="AH12" s="552"/>
      <c r="AI12" s="551"/>
    </row>
    <row r="13" spans="2:36" s="30" customFormat="1" ht="27" customHeight="1" x14ac:dyDescent="0.2">
      <c r="B13" s="554"/>
      <c r="C13" s="156"/>
      <c r="D13" s="155"/>
      <c r="E13" s="155"/>
      <c r="F13" s="155"/>
      <c r="G13" s="155"/>
      <c r="H13" s="154"/>
      <c r="I13" s="105" t="s">
        <v>310</v>
      </c>
      <c r="J13" s="504"/>
      <c r="K13" s="504"/>
      <c r="L13" s="504"/>
      <c r="M13" s="504"/>
      <c r="N13" s="504"/>
      <c r="O13" s="521"/>
      <c r="P13" s="132" t="s">
        <v>3</v>
      </c>
      <c r="Q13" s="473"/>
      <c r="R13" s="130" t="s">
        <v>2</v>
      </c>
      <c r="S13" s="574" t="s">
        <v>309</v>
      </c>
      <c r="T13" s="573"/>
      <c r="U13" s="573"/>
      <c r="V13" s="573"/>
      <c r="W13" s="573"/>
      <c r="X13" s="573"/>
      <c r="Y13" s="573"/>
      <c r="Z13" s="573"/>
      <c r="AA13" s="573"/>
      <c r="AB13" s="573"/>
      <c r="AC13" s="573"/>
      <c r="AD13" s="573"/>
      <c r="AE13" s="573"/>
      <c r="AF13" s="573"/>
      <c r="AG13" s="573"/>
      <c r="AH13" s="573"/>
      <c r="AI13" s="572"/>
    </row>
    <row r="14" spans="2:36" s="30" customFormat="1" ht="27" customHeight="1" x14ac:dyDescent="0.2">
      <c r="B14" s="554"/>
      <c r="C14" s="151"/>
      <c r="D14" s="150"/>
      <c r="E14" s="150"/>
      <c r="F14" s="150"/>
      <c r="G14" s="150"/>
      <c r="H14" s="149"/>
      <c r="I14" s="50"/>
      <c r="J14" s="571" t="s">
        <v>308</v>
      </c>
      <c r="K14" s="570"/>
      <c r="L14" s="570"/>
      <c r="M14" s="570"/>
      <c r="N14" s="570"/>
      <c r="O14" s="569"/>
      <c r="P14" s="568"/>
      <c r="Q14" s="567"/>
      <c r="R14" s="567"/>
      <c r="S14" s="567"/>
      <c r="T14" s="567"/>
      <c r="U14" s="567"/>
      <c r="V14" s="567"/>
      <c r="W14" s="567"/>
      <c r="X14" s="567"/>
      <c r="Y14" s="567"/>
      <c r="Z14" s="567"/>
      <c r="AA14" s="567"/>
      <c r="AB14" s="567"/>
      <c r="AC14" s="567"/>
      <c r="AD14" s="567"/>
      <c r="AE14" s="567"/>
      <c r="AF14" s="567"/>
      <c r="AG14" s="567"/>
      <c r="AH14" s="567"/>
      <c r="AI14" s="566"/>
    </row>
    <row r="15" spans="2:36" s="30" customFormat="1" ht="20.95" customHeight="1" x14ac:dyDescent="0.2">
      <c r="B15" s="554"/>
      <c r="C15" s="559" t="s">
        <v>307</v>
      </c>
      <c r="D15" s="559"/>
      <c r="E15" s="559"/>
      <c r="F15" s="559"/>
      <c r="G15" s="559"/>
      <c r="H15" s="559"/>
      <c r="I15" s="565" t="s">
        <v>244</v>
      </c>
      <c r="J15" s="564"/>
      <c r="K15" s="564"/>
      <c r="L15" s="564"/>
      <c r="M15" s="564"/>
      <c r="N15" s="564"/>
      <c r="O15" s="563"/>
      <c r="P15" s="562"/>
      <c r="Q15" s="561"/>
      <c r="R15" s="561"/>
      <c r="S15" s="561"/>
      <c r="T15" s="561"/>
      <c r="U15" s="561"/>
      <c r="V15" s="561"/>
      <c r="W15" s="561"/>
      <c r="X15" s="561"/>
      <c r="Y15" s="561"/>
      <c r="Z15" s="561"/>
      <c r="AA15" s="561"/>
      <c r="AB15" s="561"/>
      <c r="AC15" s="561"/>
      <c r="AD15" s="561"/>
      <c r="AE15" s="561"/>
      <c r="AF15" s="561"/>
      <c r="AG15" s="561"/>
      <c r="AH15" s="561"/>
      <c r="AI15" s="560"/>
    </row>
    <row r="16" spans="2:36" s="30" customFormat="1" ht="20.95" customHeight="1" x14ac:dyDescent="0.2">
      <c r="B16" s="554"/>
      <c r="C16" s="559"/>
      <c r="D16" s="559"/>
      <c r="E16" s="559"/>
      <c r="F16" s="559"/>
      <c r="G16" s="559"/>
      <c r="H16" s="559"/>
      <c r="I16" s="499"/>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1"/>
    </row>
    <row r="17" spans="2:36" s="30" customFormat="1" ht="20.95" customHeight="1" x14ac:dyDescent="0.2">
      <c r="B17" s="554"/>
      <c r="C17" s="553" t="s">
        <v>306</v>
      </c>
      <c r="D17" s="553"/>
      <c r="E17" s="553"/>
      <c r="F17" s="553"/>
      <c r="G17" s="553"/>
      <c r="H17" s="553"/>
      <c r="I17" s="558" t="s">
        <v>305</v>
      </c>
      <c r="J17" s="558"/>
      <c r="K17" s="558"/>
      <c r="L17" s="558"/>
      <c r="M17" s="558"/>
      <c r="N17" s="558"/>
      <c r="O17" s="558"/>
      <c r="P17" s="477"/>
      <c r="Q17" s="476"/>
      <c r="R17" s="476"/>
      <c r="S17" s="476"/>
      <c r="T17" s="476"/>
      <c r="U17" s="476"/>
      <c r="V17" s="476"/>
      <c r="W17" s="476"/>
      <c r="X17" s="476"/>
      <c r="Y17" s="476"/>
      <c r="Z17" s="476"/>
      <c r="AA17" s="476"/>
      <c r="AB17" s="476"/>
      <c r="AC17" s="476"/>
      <c r="AD17" s="476"/>
      <c r="AE17" s="476"/>
      <c r="AF17" s="476"/>
      <c r="AG17" s="476"/>
      <c r="AH17" s="476"/>
      <c r="AI17" s="475"/>
    </row>
    <row r="18" spans="2:36" s="30" customFormat="1" ht="20.95" customHeight="1" x14ac:dyDescent="0.2">
      <c r="B18" s="554"/>
      <c r="C18" s="553"/>
      <c r="D18" s="553"/>
      <c r="E18" s="553"/>
      <c r="F18" s="553"/>
      <c r="G18" s="553"/>
      <c r="H18" s="553"/>
      <c r="I18" s="558" t="s">
        <v>304</v>
      </c>
      <c r="J18" s="558"/>
      <c r="K18" s="558"/>
      <c r="L18" s="558"/>
      <c r="M18" s="558"/>
      <c r="N18" s="558"/>
      <c r="O18" s="558"/>
      <c r="P18" s="477"/>
      <c r="Q18" s="476"/>
      <c r="R18" s="476"/>
      <c r="S18" s="476"/>
      <c r="T18" s="476"/>
      <c r="U18" s="476"/>
      <c r="V18" s="476"/>
      <c r="W18" s="476"/>
      <c r="X18" s="476"/>
      <c r="Y18" s="476"/>
      <c r="Z18" s="476"/>
      <c r="AA18" s="476"/>
      <c r="AB18" s="476"/>
      <c r="AC18" s="476"/>
      <c r="AD18" s="476"/>
      <c r="AE18" s="476"/>
      <c r="AF18" s="476"/>
      <c r="AG18" s="476"/>
      <c r="AH18" s="476"/>
      <c r="AI18" s="475"/>
    </row>
    <row r="19" spans="2:36" s="30" customFormat="1" ht="20.95" customHeight="1" x14ac:dyDescent="0.2">
      <c r="B19" s="554"/>
      <c r="C19" s="553"/>
      <c r="D19" s="553"/>
      <c r="E19" s="553"/>
      <c r="F19" s="553"/>
      <c r="G19" s="553"/>
      <c r="H19" s="553"/>
      <c r="I19" s="28" t="s">
        <v>238</v>
      </c>
      <c r="J19" s="26"/>
      <c r="K19" s="26"/>
      <c r="L19" s="26"/>
      <c r="M19" s="26"/>
      <c r="N19" s="26"/>
      <c r="O19" s="26"/>
      <c r="P19" s="26"/>
      <c r="Q19" s="26"/>
      <c r="R19" s="26"/>
      <c r="S19" s="26"/>
      <c r="T19" s="26"/>
      <c r="U19" s="26"/>
      <c r="V19" s="26"/>
      <c r="W19" s="26"/>
      <c r="X19" s="26"/>
      <c r="Y19" s="26"/>
      <c r="Z19" s="26"/>
      <c r="AA19" s="26"/>
      <c r="AB19" s="132" t="s">
        <v>3</v>
      </c>
      <c r="AC19" s="473"/>
      <c r="AD19" s="130" t="s">
        <v>2</v>
      </c>
      <c r="AE19" s="129" t="s">
        <v>1</v>
      </c>
      <c r="AF19" s="556"/>
      <c r="AG19" s="557"/>
      <c r="AH19" s="556"/>
      <c r="AI19" s="128"/>
    </row>
    <row r="20" spans="2:36" s="30" customFormat="1" ht="20.95" customHeight="1" x14ac:dyDescent="0.2">
      <c r="B20" s="554"/>
      <c r="C20" s="553"/>
      <c r="D20" s="553"/>
      <c r="E20" s="553"/>
      <c r="F20" s="553"/>
      <c r="G20" s="553"/>
      <c r="H20" s="553"/>
      <c r="I20" s="158"/>
      <c r="J20" s="49" t="s">
        <v>237</v>
      </c>
      <c r="K20" s="56"/>
      <c r="L20" s="56"/>
      <c r="M20" s="56"/>
      <c r="N20" s="56"/>
      <c r="O20" s="47"/>
      <c r="P20" s="60"/>
      <c r="Q20" s="59"/>
      <c r="R20" s="59"/>
      <c r="S20" s="59"/>
      <c r="T20" s="59"/>
      <c r="U20" s="59"/>
      <c r="V20" s="59"/>
      <c r="W20" s="59"/>
      <c r="X20" s="59"/>
      <c r="Y20" s="59"/>
      <c r="Z20" s="59"/>
      <c r="AA20" s="59"/>
      <c r="AB20" s="59"/>
      <c r="AC20" s="59"/>
      <c r="AD20" s="59"/>
      <c r="AE20" s="59"/>
      <c r="AF20" s="59"/>
      <c r="AG20" s="59"/>
      <c r="AH20" s="59"/>
      <c r="AI20" s="58"/>
    </row>
    <row r="21" spans="2:36" s="30" customFormat="1" ht="20.95" customHeight="1" x14ac:dyDescent="0.2">
      <c r="B21" s="555" t="s">
        <v>303</v>
      </c>
      <c r="C21" s="553"/>
      <c r="D21" s="553"/>
      <c r="E21" s="553"/>
      <c r="F21" s="553"/>
      <c r="G21" s="553"/>
      <c r="H21" s="553"/>
      <c r="I21" s="553" t="s">
        <v>302</v>
      </c>
      <c r="J21" s="553"/>
      <c r="K21" s="553"/>
      <c r="L21" s="553"/>
      <c r="M21" s="553"/>
      <c r="N21" s="553"/>
      <c r="O21" s="553"/>
      <c r="P21" s="499"/>
      <c r="Q21" s="552"/>
      <c r="R21" s="552"/>
      <c r="S21" s="552"/>
      <c r="T21" s="552"/>
      <c r="U21" s="552"/>
      <c r="V21" s="552"/>
      <c r="W21" s="552"/>
      <c r="X21" s="552"/>
      <c r="Y21" s="552"/>
      <c r="Z21" s="552"/>
      <c r="AA21" s="552"/>
      <c r="AB21" s="552"/>
      <c r="AC21" s="552"/>
      <c r="AD21" s="552"/>
      <c r="AE21" s="552"/>
      <c r="AF21" s="552"/>
      <c r="AG21" s="552"/>
      <c r="AH21" s="552"/>
      <c r="AI21" s="551"/>
    </row>
    <row r="22" spans="2:36" s="30" customFormat="1" ht="20.95" customHeight="1" x14ac:dyDescent="0.2">
      <c r="B22" s="554"/>
      <c r="C22" s="553"/>
      <c r="D22" s="553"/>
      <c r="E22" s="553"/>
      <c r="F22" s="553"/>
      <c r="G22" s="553"/>
      <c r="H22" s="553"/>
      <c r="I22" s="553" t="s">
        <v>301</v>
      </c>
      <c r="J22" s="553"/>
      <c r="K22" s="553"/>
      <c r="L22" s="553"/>
      <c r="M22" s="553"/>
      <c r="N22" s="553"/>
      <c r="O22" s="553"/>
      <c r="P22" s="499"/>
      <c r="Q22" s="552"/>
      <c r="R22" s="552"/>
      <c r="S22" s="552"/>
      <c r="T22" s="552"/>
      <c r="U22" s="552"/>
      <c r="V22" s="552"/>
      <c r="W22" s="552"/>
      <c r="X22" s="552"/>
      <c r="Y22" s="552"/>
      <c r="Z22" s="552"/>
      <c r="AA22" s="552"/>
      <c r="AB22" s="552"/>
      <c r="AC22" s="552"/>
      <c r="AD22" s="552"/>
      <c r="AE22" s="552"/>
      <c r="AF22" s="552"/>
      <c r="AG22" s="552"/>
      <c r="AH22" s="552"/>
      <c r="AI22" s="551"/>
    </row>
    <row r="23" spans="2:36" s="30" customFormat="1" ht="20.95" customHeight="1" thickBot="1" x14ac:dyDescent="0.25">
      <c r="B23" s="550" t="s">
        <v>300</v>
      </c>
      <c r="C23" s="549"/>
      <c r="D23" s="549"/>
      <c r="E23" s="549"/>
      <c r="F23" s="549"/>
      <c r="G23" s="549"/>
      <c r="H23" s="7"/>
      <c r="I23" s="347"/>
      <c r="J23" s="347"/>
      <c r="K23" s="347"/>
      <c r="L23" s="347"/>
      <c r="M23" s="347"/>
      <c r="N23" s="347"/>
      <c r="O23" s="347"/>
      <c r="P23" s="548"/>
      <c r="Q23" s="547"/>
      <c r="R23" s="547"/>
      <c r="S23" s="547"/>
      <c r="T23" s="547"/>
      <c r="U23" s="547"/>
      <c r="V23" s="547"/>
      <c r="W23" s="547"/>
      <c r="X23" s="547"/>
      <c r="Y23" s="547"/>
      <c r="Z23" s="547"/>
      <c r="AA23" s="547"/>
      <c r="AB23" s="547"/>
      <c r="AC23" s="547"/>
      <c r="AD23" s="547"/>
      <c r="AE23" s="547"/>
      <c r="AF23" s="547"/>
      <c r="AG23" s="547"/>
      <c r="AH23" s="547"/>
      <c r="AI23" s="546"/>
      <c r="AJ23" s="61"/>
    </row>
    <row r="24" spans="2:36" s="30" customFormat="1" ht="18" customHeight="1" thickBot="1" x14ac:dyDescent="0.25">
      <c r="B24" s="545"/>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row>
    <row r="25" spans="2:36" s="30" customFormat="1" ht="20.95" customHeight="1" thickBot="1" x14ac:dyDescent="0.25">
      <c r="B25" s="431" t="s">
        <v>299</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543"/>
    </row>
    <row r="26" spans="2:36" s="30" customFormat="1" ht="27" customHeight="1" x14ac:dyDescent="0.2">
      <c r="B26" s="542" t="s">
        <v>298</v>
      </c>
      <c r="C26" s="536"/>
      <c r="D26" s="536"/>
      <c r="E26" s="536"/>
      <c r="F26" s="536"/>
      <c r="G26" s="536"/>
      <c r="H26" s="536"/>
      <c r="I26" s="536"/>
      <c r="J26" s="536"/>
      <c r="K26" s="536"/>
      <c r="L26" s="536"/>
      <c r="M26" s="536"/>
      <c r="N26" s="536"/>
      <c r="O26" s="536"/>
      <c r="P26" s="536"/>
      <c r="Q26" s="536"/>
      <c r="R26" s="540"/>
      <c r="S26" s="541" t="s">
        <v>297</v>
      </c>
      <c r="T26" s="536"/>
      <c r="U26" s="540"/>
      <c r="V26" s="539" t="s">
        <v>296</v>
      </c>
      <c r="W26" s="537"/>
      <c r="X26" s="537"/>
      <c r="Y26" s="537"/>
      <c r="Z26" s="537"/>
      <c r="AA26" s="537"/>
      <c r="AB26" s="538"/>
      <c r="AC26" s="537" t="s">
        <v>295</v>
      </c>
      <c r="AD26" s="536"/>
      <c r="AE26" s="536"/>
      <c r="AF26" s="536"/>
      <c r="AG26" s="536"/>
      <c r="AH26" s="536"/>
      <c r="AI26" s="535"/>
    </row>
    <row r="27" spans="2:36" s="30" customFormat="1" ht="20.95" customHeight="1" x14ac:dyDescent="0.2">
      <c r="B27" s="534" t="s">
        <v>294</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5"/>
    </row>
    <row r="28" spans="2:36" s="30" customFormat="1" ht="35.1" customHeight="1" x14ac:dyDescent="0.2">
      <c r="B28" s="21"/>
      <c r="C28" s="505" t="s">
        <v>293</v>
      </c>
      <c r="D28" s="504"/>
      <c r="E28" s="504"/>
      <c r="F28" s="504"/>
      <c r="G28" s="504"/>
      <c r="H28" s="504"/>
      <c r="I28" s="504"/>
      <c r="J28" s="521"/>
      <c r="K28" s="69" t="s">
        <v>3</v>
      </c>
      <c r="L28" s="503"/>
      <c r="M28" s="67" t="s">
        <v>2</v>
      </c>
      <c r="N28" s="66" t="s">
        <v>1</v>
      </c>
      <c r="O28" s="66"/>
      <c r="P28" s="66"/>
      <c r="Q28" s="66"/>
      <c r="R28" s="157"/>
      <c r="S28" s="502"/>
      <c r="T28" s="88"/>
      <c r="U28" s="501"/>
      <c r="V28" s="499"/>
      <c r="W28" s="498"/>
      <c r="X28" s="498"/>
      <c r="Y28" s="498"/>
      <c r="Z28" s="498"/>
      <c r="AA28" s="498"/>
      <c r="AB28" s="500"/>
      <c r="AC28" s="499"/>
      <c r="AD28" s="498"/>
      <c r="AE28" s="498"/>
      <c r="AF28" s="498"/>
      <c r="AG28" s="498"/>
      <c r="AH28" s="498"/>
      <c r="AI28" s="497"/>
    </row>
    <row r="29" spans="2:36" s="30" customFormat="1" ht="35.1" customHeight="1" x14ac:dyDescent="0.2">
      <c r="B29" s="21"/>
      <c r="C29" s="505" t="s">
        <v>292</v>
      </c>
      <c r="D29" s="504"/>
      <c r="E29" s="504"/>
      <c r="F29" s="504"/>
      <c r="G29" s="504"/>
      <c r="H29" s="504"/>
      <c r="I29" s="504"/>
      <c r="J29" s="521"/>
      <c r="K29" s="69" t="s">
        <v>3</v>
      </c>
      <c r="L29" s="503"/>
      <c r="M29" s="67" t="s">
        <v>2</v>
      </c>
      <c r="N29" s="66" t="s">
        <v>1</v>
      </c>
      <c r="O29" s="66"/>
      <c r="P29" s="66"/>
      <c r="Q29" s="66"/>
      <c r="R29" s="157"/>
      <c r="S29" s="502"/>
      <c r="T29" s="88"/>
      <c r="U29" s="501"/>
      <c r="V29" s="499"/>
      <c r="W29" s="498"/>
      <c r="X29" s="498"/>
      <c r="Y29" s="498"/>
      <c r="Z29" s="498"/>
      <c r="AA29" s="498"/>
      <c r="AB29" s="500"/>
      <c r="AC29" s="499"/>
      <c r="AD29" s="498"/>
      <c r="AE29" s="498"/>
      <c r="AF29" s="498"/>
      <c r="AG29" s="498"/>
      <c r="AH29" s="498"/>
      <c r="AI29" s="497"/>
    </row>
    <row r="30" spans="2:36" s="30" customFormat="1" ht="35.1" customHeight="1" x14ac:dyDescent="0.2">
      <c r="B30" s="21"/>
      <c r="C30" s="505" t="s">
        <v>291</v>
      </c>
      <c r="D30" s="504"/>
      <c r="E30" s="504"/>
      <c r="F30" s="504"/>
      <c r="G30" s="504"/>
      <c r="H30" s="504"/>
      <c r="I30" s="504"/>
      <c r="J30" s="521"/>
      <c r="K30" s="69" t="s">
        <v>3</v>
      </c>
      <c r="L30" s="503"/>
      <c r="M30" s="67" t="s">
        <v>2</v>
      </c>
      <c r="N30" s="66" t="s">
        <v>1</v>
      </c>
      <c r="O30" s="66"/>
      <c r="P30" s="66"/>
      <c r="Q30" s="66"/>
      <c r="R30" s="157"/>
      <c r="S30" s="502"/>
      <c r="T30" s="88"/>
      <c r="U30" s="501"/>
      <c r="V30" s="499"/>
      <c r="W30" s="498"/>
      <c r="X30" s="498"/>
      <c r="Y30" s="498"/>
      <c r="Z30" s="498"/>
      <c r="AA30" s="498"/>
      <c r="AB30" s="500"/>
      <c r="AC30" s="499"/>
      <c r="AD30" s="498"/>
      <c r="AE30" s="498"/>
      <c r="AF30" s="498"/>
      <c r="AG30" s="498"/>
      <c r="AH30" s="498"/>
      <c r="AI30" s="497"/>
    </row>
    <row r="31" spans="2:36" s="30" customFormat="1" ht="35.1" customHeight="1" x14ac:dyDescent="0.2">
      <c r="B31" s="21"/>
      <c r="C31" s="505" t="s">
        <v>290</v>
      </c>
      <c r="D31" s="504"/>
      <c r="E31" s="504"/>
      <c r="F31" s="504"/>
      <c r="G31" s="504"/>
      <c r="H31" s="504"/>
      <c r="I31" s="504"/>
      <c r="J31" s="521"/>
      <c r="K31" s="69" t="s">
        <v>3</v>
      </c>
      <c r="L31" s="503"/>
      <c r="M31" s="67" t="s">
        <v>2</v>
      </c>
      <c r="N31" s="66" t="s">
        <v>1</v>
      </c>
      <c r="O31" s="66"/>
      <c r="P31" s="66"/>
      <c r="Q31" s="66"/>
      <c r="R31" s="157"/>
      <c r="S31" s="502"/>
      <c r="T31" s="88"/>
      <c r="U31" s="501"/>
      <c r="V31" s="499"/>
      <c r="W31" s="498"/>
      <c r="X31" s="498"/>
      <c r="Y31" s="498"/>
      <c r="Z31" s="498"/>
      <c r="AA31" s="498"/>
      <c r="AB31" s="500"/>
      <c r="AC31" s="499"/>
      <c r="AD31" s="498"/>
      <c r="AE31" s="498"/>
      <c r="AF31" s="498"/>
      <c r="AG31" s="498"/>
      <c r="AH31" s="498"/>
      <c r="AI31" s="497"/>
    </row>
    <row r="32" spans="2:36" s="30" customFormat="1" ht="35.1" customHeight="1" x14ac:dyDescent="0.2">
      <c r="B32" s="21"/>
      <c r="C32" s="505" t="s">
        <v>289</v>
      </c>
      <c r="D32" s="504"/>
      <c r="E32" s="504"/>
      <c r="F32" s="504"/>
      <c r="G32" s="504"/>
      <c r="H32" s="504"/>
      <c r="I32" s="504"/>
      <c r="J32" s="521"/>
      <c r="K32" s="69" t="s">
        <v>3</v>
      </c>
      <c r="L32" s="503"/>
      <c r="M32" s="67" t="s">
        <v>2</v>
      </c>
      <c r="N32" s="66" t="s">
        <v>1</v>
      </c>
      <c r="O32" s="66"/>
      <c r="P32" s="66"/>
      <c r="Q32" s="66"/>
      <c r="R32" s="157"/>
      <c r="S32" s="502"/>
      <c r="T32" s="88"/>
      <c r="U32" s="501"/>
      <c r="V32" s="499"/>
      <c r="W32" s="498"/>
      <c r="X32" s="498"/>
      <c r="Y32" s="498"/>
      <c r="Z32" s="498"/>
      <c r="AA32" s="498"/>
      <c r="AB32" s="500"/>
      <c r="AC32" s="499"/>
      <c r="AD32" s="498"/>
      <c r="AE32" s="498"/>
      <c r="AF32" s="498"/>
      <c r="AG32" s="498"/>
      <c r="AH32" s="498"/>
      <c r="AI32" s="497"/>
    </row>
    <row r="33" spans="2:35" s="30" customFormat="1" ht="35.1" customHeight="1" x14ac:dyDescent="0.2">
      <c r="B33" s="21"/>
      <c r="C33" s="505" t="s">
        <v>288</v>
      </c>
      <c r="D33" s="504"/>
      <c r="E33" s="504"/>
      <c r="F33" s="504"/>
      <c r="G33" s="504"/>
      <c r="H33" s="504"/>
      <c r="I33" s="504"/>
      <c r="J33" s="521"/>
      <c r="K33" s="69" t="s">
        <v>3</v>
      </c>
      <c r="L33" s="503"/>
      <c r="M33" s="67" t="s">
        <v>2</v>
      </c>
      <c r="N33" s="66" t="s">
        <v>1</v>
      </c>
      <c r="O33" s="66"/>
      <c r="P33" s="66"/>
      <c r="Q33" s="66"/>
      <c r="R33" s="157"/>
      <c r="S33" s="502"/>
      <c r="T33" s="88"/>
      <c r="U33" s="501"/>
      <c r="V33" s="499"/>
      <c r="W33" s="498"/>
      <c r="X33" s="498"/>
      <c r="Y33" s="498"/>
      <c r="Z33" s="498"/>
      <c r="AA33" s="498"/>
      <c r="AB33" s="500"/>
      <c r="AC33" s="499"/>
      <c r="AD33" s="498"/>
      <c r="AE33" s="498"/>
      <c r="AF33" s="498"/>
      <c r="AG33" s="498"/>
      <c r="AH33" s="498"/>
      <c r="AI33" s="497"/>
    </row>
    <row r="34" spans="2:35" s="30" customFormat="1" ht="35.1" customHeight="1" x14ac:dyDescent="0.2">
      <c r="B34" s="21"/>
      <c r="C34" s="505" t="s">
        <v>287</v>
      </c>
      <c r="D34" s="504"/>
      <c r="E34" s="504"/>
      <c r="F34" s="504"/>
      <c r="G34" s="504"/>
      <c r="H34" s="504"/>
      <c r="I34" s="504"/>
      <c r="J34" s="521"/>
      <c r="K34" s="69" t="s">
        <v>3</v>
      </c>
      <c r="L34" s="503"/>
      <c r="M34" s="67" t="s">
        <v>2</v>
      </c>
      <c r="N34" s="66" t="s">
        <v>1</v>
      </c>
      <c r="O34" s="66"/>
      <c r="P34" s="66"/>
      <c r="Q34" s="66"/>
      <c r="R34" s="157"/>
      <c r="S34" s="502"/>
      <c r="T34" s="88"/>
      <c r="U34" s="501"/>
      <c r="V34" s="499"/>
      <c r="W34" s="498"/>
      <c r="X34" s="498"/>
      <c r="Y34" s="498"/>
      <c r="Z34" s="498"/>
      <c r="AA34" s="498"/>
      <c r="AB34" s="500"/>
      <c r="AC34" s="499"/>
      <c r="AD34" s="498"/>
      <c r="AE34" s="498"/>
      <c r="AF34" s="498"/>
      <c r="AG34" s="498"/>
      <c r="AH34" s="498"/>
      <c r="AI34" s="497"/>
    </row>
    <row r="35" spans="2:35" s="30" customFormat="1" ht="35.1" customHeight="1" x14ac:dyDescent="0.2">
      <c r="B35" s="21"/>
      <c r="C35" s="505" t="s">
        <v>286</v>
      </c>
      <c r="D35" s="504"/>
      <c r="E35" s="504"/>
      <c r="F35" s="504"/>
      <c r="G35" s="504"/>
      <c r="H35" s="504"/>
      <c r="I35" s="504"/>
      <c r="J35" s="521"/>
      <c r="K35" s="69" t="s">
        <v>3</v>
      </c>
      <c r="L35" s="503"/>
      <c r="M35" s="67" t="s">
        <v>2</v>
      </c>
      <c r="N35" s="66" t="s">
        <v>1</v>
      </c>
      <c r="O35" s="66"/>
      <c r="P35" s="66"/>
      <c r="Q35" s="66"/>
      <c r="R35" s="157"/>
      <c r="S35" s="502"/>
      <c r="T35" s="88"/>
      <c r="U35" s="501"/>
      <c r="V35" s="499"/>
      <c r="W35" s="498"/>
      <c r="X35" s="498"/>
      <c r="Y35" s="498"/>
      <c r="Z35" s="498"/>
      <c r="AA35" s="498"/>
      <c r="AB35" s="500"/>
      <c r="AC35" s="499"/>
      <c r="AD35" s="498"/>
      <c r="AE35" s="498"/>
      <c r="AF35" s="498"/>
      <c r="AG35" s="498"/>
      <c r="AH35" s="498"/>
      <c r="AI35" s="497"/>
    </row>
    <row r="36" spans="2:35" s="30" customFormat="1" ht="35.1" customHeight="1" x14ac:dyDescent="0.2">
      <c r="B36" s="21"/>
      <c r="C36" s="505" t="s">
        <v>285</v>
      </c>
      <c r="D36" s="504"/>
      <c r="E36" s="504"/>
      <c r="F36" s="504"/>
      <c r="G36" s="504"/>
      <c r="H36" s="504"/>
      <c r="I36" s="504"/>
      <c r="J36" s="521"/>
      <c r="K36" s="69" t="s">
        <v>3</v>
      </c>
      <c r="L36" s="503"/>
      <c r="M36" s="67" t="s">
        <v>2</v>
      </c>
      <c r="N36" s="66" t="s">
        <v>1</v>
      </c>
      <c r="O36" s="66"/>
      <c r="P36" s="66"/>
      <c r="Q36" s="66"/>
      <c r="R36" s="157"/>
      <c r="S36" s="502"/>
      <c r="T36" s="88"/>
      <c r="U36" s="501"/>
      <c r="V36" s="499"/>
      <c r="W36" s="498"/>
      <c r="X36" s="498"/>
      <c r="Y36" s="498"/>
      <c r="Z36" s="498"/>
      <c r="AA36" s="498"/>
      <c r="AB36" s="500"/>
      <c r="AC36" s="499"/>
      <c r="AD36" s="498"/>
      <c r="AE36" s="498"/>
      <c r="AF36" s="498"/>
      <c r="AG36" s="498"/>
      <c r="AH36" s="498"/>
      <c r="AI36" s="497"/>
    </row>
    <row r="37" spans="2:35" s="30" customFormat="1" ht="35.1" customHeight="1" x14ac:dyDescent="0.2">
      <c r="B37" s="21"/>
      <c r="C37" s="505" t="s">
        <v>284</v>
      </c>
      <c r="D37" s="504"/>
      <c r="E37" s="504"/>
      <c r="F37" s="504"/>
      <c r="G37" s="504"/>
      <c r="H37" s="504"/>
      <c r="I37" s="504"/>
      <c r="J37" s="504"/>
      <c r="K37" s="69" t="s">
        <v>3</v>
      </c>
      <c r="L37" s="503"/>
      <c r="M37" s="67" t="s">
        <v>2</v>
      </c>
      <c r="N37" s="66" t="s">
        <v>1</v>
      </c>
      <c r="O37" s="66"/>
      <c r="P37" s="66"/>
      <c r="Q37" s="66"/>
      <c r="R37" s="157"/>
      <c r="S37" s="502"/>
      <c r="T37" s="88"/>
      <c r="U37" s="501"/>
      <c r="V37" s="499"/>
      <c r="W37" s="498"/>
      <c r="X37" s="498"/>
      <c r="Y37" s="498"/>
      <c r="Z37" s="498"/>
      <c r="AA37" s="498"/>
      <c r="AB37" s="500"/>
      <c r="AC37" s="499"/>
      <c r="AD37" s="498"/>
      <c r="AE37" s="498"/>
      <c r="AF37" s="498"/>
      <c r="AG37" s="498"/>
      <c r="AH37" s="498"/>
      <c r="AI37" s="497"/>
    </row>
    <row r="38" spans="2:35" s="30" customFormat="1" ht="35.1" customHeight="1" x14ac:dyDescent="0.2">
      <c r="B38" s="21"/>
      <c r="C38" s="505" t="s">
        <v>283</v>
      </c>
      <c r="D38" s="504"/>
      <c r="E38" s="504"/>
      <c r="F38" s="504"/>
      <c r="G38" s="504"/>
      <c r="H38" s="504"/>
      <c r="I38" s="504"/>
      <c r="J38" s="504"/>
      <c r="K38" s="69" t="s">
        <v>3</v>
      </c>
      <c r="L38" s="503"/>
      <c r="M38" s="67" t="s">
        <v>2</v>
      </c>
      <c r="N38" s="66" t="s">
        <v>1</v>
      </c>
      <c r="O38" s="66"/>
      <c r="P38" s="66"/>
      <c r="Q38" s="66"/>
      <c r="R38" s="157"/>
      <c r="S38" s="502"/>
      <c r="T38" s="88"/>
      <c r="U38" s="501"/>
      <c r="V38" s="499"/>
      <c r="W38" s="498"/>
      <c r="X38" s="498"/>
      <c r="Y38" s="498"/>
      <c r="Z38" s="498"/>
      <c r="AA38" s="498"/>
      <c r="AB38" s="500"/>
      <c r="AC38" s="499"/>
      <c r="AD38" s="498"/>
      <c r="AE38" s="498"/>
      <c r="AF38" s="498"/>
      <c r="AG38" s="498"/>
      <c r="AH38" s="498"/>
      <c r="AI38" s="497"/>
    </row>
    <row r="39" spans="2:35" s="30" customFormat="1" ht="35.1" customHeight="1" thickBot="1" x14ac:dyDescent="0.25">
      <c r="B39" s="8"/>
      <c r="C39" s="7" t="s">
        <v>282</v>
      </c>
      <c r="D39" s="6"/>
      <c r="E39" s="6"/>
      <c r="F39" s="6"/>
      <c r="G39" s="6"/>
      <c r="H39" s="6"/>
      <c r="I39" s="6"/>
      <c r="J39" s="6"/>
      <c r="K39" s="346" t="s">
        <v>3</v>
      </c>
      <c r="L39" s="496"/>
      <c r="M39" s="345" t="s">
        <v>2</v>
      </c>
      <c r="N39" s="344" t="s">
        <v>1</v>
      </c>
      <c r="O39" s="344"/>
      <c r="P39" s="344"/>
      <c r="Q39" s="344"/>
      <c r="R39" s="495"/>
      <c r="S39" s="494"/>
      <c r="T39" s="493"/>
      <c r="U39" s="492"/>
      <c r="V39" s="413"/>
      <c r="W39" s="412"/>
      <c r="X39" s="412"/>
      <c r="Y39" s="412"/>
      <c r="Z39" s="412"/>
      <c r="AA39" s="412"/>
      <c r="AB39" s="414"/>
      <c r="AC39" s="413"/>
      <c r="AD39" s="412"/>
      <c r="AE39" s="412"/>
      <c r="AF39" s="412"/>
      <c r="AG39" s="412"/>
      <c r="AH39" s="412"/>
      <c r="AI39" s="411"/>
    </row>
    <row r="40" spans="2:35" s="30" customFormat="1" ht="20.95" customHeight="1" x14ac:dyDescent="0.2">
      <c r="B40" s="36" t="s">
        <v>281</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4"/>
    </row>
    <row r="41" spans="2:35" s="30" customFormat="1" ht="35.1" customHeight="1" x14ac:dyDescent="0.2">
      <c r="B41" s="21"/>
      <c r="C41" s="136" t="s">
        <v>280</v>
      </c>
      <c r="D41" s="504"/>
      <c r="E41" s="504"/>
      <c r="F41" s="504"/>
      <c r="G41" s="504"/>
      <c r="H41" s="504"/>
      <c r="I41" s="504"/>
      <c r="J41" s="504"/>
      <c r="K41" s="69" t="s">
        <v>3</v>
      </c>
      <c r="L41" s="503"/>
      <c r="M41" s="67" t="s">
        <v>2</v>
      </c>
      <c r="N41" s="66" t="s">
        <v>1</v>
      </c>
      <c r="O41" s="66"/>
      <c r="P41" s="66"/>
      <c r="Q41" s="66"/>
      <c r="R41" s="157"/>
      <c r="S41" s="502"/>
      <c r="T41" s="88"/>
      <c r="U41" s="501"/>
      <c r="V41" s="499"/>
      <c r="W41" s="498"/>
      <c r="X41" s="498"/>
      <c r="Y41" s="498"/>
      <c r="Z41" s="498"/>
      <c r="AA41" s="498"/>
      <c r="AB41" s="500"/>
      <c r="AC41" s="499"/>
      <c r="AD41" s="498"/>
      <c r="AE41" s="498"/>
      <c r="AF41" s="498"/>
      <c r="AG41" s="498"/>
      <c r="AH41" s="498"/>
      <c r="AI41" s="497"/>
    </row>
    <row r="42" spans="2:35" s="30" customFormat="1" ht="35.1" customHeight="1" x14ac:dyDescent="0.2">
      <c r="B42" s="21"/>
      <c r="C42" s="505" t="s">
        <v>279</v>
      </c>
      <c r="D42" s="504"/>
      <c r="E42" s="504"/>
      <c r="F42" s="504"/>
      <c r="G42" s="504"/>
      <c r="H42" s="504"/>
      <c r="I42" s="504"/>
      <c r="J42" s="504"/>
      <c r="K42" s="69" t="s">
        <v>3</v>
      </c>
      <c r="L42" s="503"/>
      <c r="M42" s="67" t="s">
        <v>2</v>
      </c>
      <c r="N42" s="66" t="s">
        <v>1</v>
      </c>
      <c r="O42" s="66"/>
      <c r="P42" s="66"/>
      <c r="Q42" s="66"/>
      <c r="R42" s="157"/>
      <c r="S42" s="502"/>
      <c r="T42" s="88"/>
      <c r="U42" s="501"/>
      <c r="V42" s="499"/>
      <c r="W42" s="498"/>
      <c r="X42" s="498"/>
      <c r="Y42" s="498"/>
      <c r="Z42" s="498"/>
      <c r="AA42" s="498"/>
      <c r="AB42" s="500"/>
      <c r="AC42" s="499"/>
      <c r="AD42" s="498"/>
      <c r="AE42" s="498"/>
      <c r="AF42" s="498"/>
      <c r="AG42" s="498"/>
      <c r="AH42" s="498"/>
      <c r="AI42" s="497"/>
    </row>
    <row r="43" spans="2:35" s="30" customFormat="1" ht="35.1" customHeight="1" x14ac:dyDescent="0.2">
      <c r="B43" s="21"/>
      <c r="C43" s="533" t="s">
        <v>278</v>
      </c>
      <c r="D43" s="146"/>
      <c r="E43" s="146"/>
      <c r="F43" s="146"/>
      <c r="G43" s="146"/>
      <c r="H43" s="146"/>
      <c r="I43" s="146"/>
      <c r="J43" s="145"/>
      <c r="K43" s="69" t="s">
        <v>3</v>
      </c>
      <c r="L43" s="503"/>
      <c r="M43" s="67" t="s">
        <v>2</v>
      </c>
      <c r="N43" s="66" t="s">
        <v>1</v>
      </c>
      <c r="O43" s="66"/>
      <c r="P43" s="66"/>
      <c r="Q43" s="66"/>
      <c r="R43" s="157"/>
      <c r="S43" s="502"/>
      <c r="T43" s="88"/>
      <c r="U43" s="501"/>
      <c r="V43" s="499"/>
      <c r="W43" s="498"/>
      <c r="X43" s="498"/>
      <c r="Y43" s="498"/>
      <c r="Z43" s="498"/>
      <c r="AA43" s="498"/>
      <c r="AB43" s="500"/>
      <c r="AC43" s="499"/>
      <c r="AD43" s="498"/>
      <c r="AE43" s="498"/>
      <c r="AF43" s="498"/>
      <c r="AG43" s="498"/>
      <c r="AH43" s="498"/>
      <c r="AI43" s="497"/>
    </row>
    <row r="44" spans="2:35" s="30" customFormat="1" ht="35.1" customHeight="1" x14ac:dyDescent="0.2">
      <c r="B44" s="21"/>
      <c r="C44" s="505" t="s">
        <v>277</v>
      </c>
      <c r="D44" s="504"/>
      <c r="E44" s="504"/>
      <c r="F44" s="504"/>
      <c r="G44" s="504"/>
      <c r="H44" s="504"/>
      <c r="I44" s="504"/>
      <c r="J44" s="504"/>
      <c r="K44" s="69" t="s">
        <v>3</v>
      </c>
      <c r="L44" s="503"/>
      <c r="M44" s="67" t="s">
        <v>2</v>
      </c>
      <c r="N44" s="66" t="s">
        <v>1</v>
      </c>
      <c r="O44" s="66"/>
      <c r="P44" s="66"/>
      <c r="Q44" s="66"/>
      <c r="R44" s="157"/>
      <c r="S44" s="502"/>
      <c r="T44" s="88"/>
      <c r="U44" s="501"/>
      <c r="V44" s="499"/>
      <c r="W44" s="498"/>
      <c r="X44" s="498"/>
      <c r="Y44" s="498"/>
      <c r="Z44" s="498"/>
      <c r="AA44" s="498"/>
      <c r="AB44" s="500"/>
      <c r="AC44" s="499"/>
      <c r="AD44" s="498"/>
      <c r="AE44" s="498"/>
      <c r="AF44" s="498"/>
      <c r="AG44" s="498"/>
      <c r="AH44" s="498"/>
      <c r="AI44" s="497"/>
    </row>
    <row r="45" spans="2:35" s="30" customFormat="1" ht="35.1" customHeight="1" x14ac:dyDescent="0.2">
      <c r="B45" s="21"/>
      <c r="C45" s="136" t="s">
        <v>276</v>
      </c>
      <c r="D45" s="504"/>
      <c r="E45" s="504"/>
      <c r="F45" s="504"/>
      <c r="G45" s="504"/>
      <c r="H45" s="504"/>
      <c r="I45" s="504"/>
      <c r="J45" s="504"/>
      <c r="K45" s="69" t="s">
        <v>3</v>
      </c>
      <c r="L45" s="503"/>
      <c r="M45" s="67" t="s">
        <v>2</v>
      </c>
      <c r="N45" s="66" t="s">
        <v>1</v>
      </c>
      <c r="O45" s="66"/>
      <c r="P45" s="66"/>
      <c r="Q45" s="66"/>
      <c r="R45" s="157"/>
      <c r="S45" s="502"/>
      <c r="T45" s="88"/>
      <c r="U45" s="501"/>
      <c r="V45" s="499"/>
      <c r="W45" s="498"/>
      <c r="X45" s="498"/>
      <c r="Y45" s="498"/>
      <c r="Z45" s="498"/>
      <c r="AA45" s="498"/>
      <c r="AB45" s="500"/>
      <c r="AC45" s="499"/>
      <c r="AD45" s="498"/>
      <c r="AE45" s="498"/>
      <c r="AF45" s="498"/>
      <c r="AG45" s="498"/>
      <c r="AH45" s="498"/>
      <c r="AI45" s="497"/>
    </row>
    <row r="46" spans="2:35" s="30" customFormat="1" ht="35.1" customHeight="1" x14ac:dyDescent="0.2">
      <c r="B46" s="21"/>
      <c r="C46" s="136" t="s">
        <v>275</v>
      </c>
      <c r="D46" s="135"/>
      <c r="E46" s="135"/>
      <c r="F46" s="135"/>
      <c r="G46" s="135"/>
      <c r="H46" s="135"/>
      <c r="I46" s="135"/>
      <c r="J46" s="520"/>
      <c r="K46" s="69" t="s">
        <v>3</v>
      </c>
      <c r="L46" s="503"/>
      <c r="M46" s="67" t="s">
        <v>2</v>
      </c>
      <c r="N46" s="66" t="s">
        <v>1</v>
      </c>
      <c r="O46" s="66"/>
      <c r="P46" s="66"/>
      <c r="Q46" s="66"/>
      <c r="R46" s="157"/>
      <c r="S46" s="502"/>
      <c r="T46" s="88"/>
      <c r="U46" s="501"/>
      <c r="V46" s="499"/>
      <c r="W46" s="498"/>
      <c r="X46" s="498"/>
      <c r="Y46" s="498"/>
      <c r="Z46" s="498"/>
      <c r="AA46" s="498"/>
      <c r="AB46" s="500"/>
      <c r="AC46" s="499"/>
      <c r="AD46" s="498"/>
      <c r="AE46" s="498"/>
      <c r="AF46" s="498"/>
      <c r="AG46" s="498"/>
      <c r="AH46" s="498"/>
      <c r="AI46" s="497"/>
    </row>
    <row r="47" spans="2:35" s="30" customFormat="1" ht="35.1" customHeight="1" x14ac:dyDescent="0.2">
      <c r="B47" s="21"/>
      <c r="C47" s="136" t="s">
        <v>274</v>
      </c>
      <c r="D47" s="504"/>
      <c r="E47" s="504"/>
      <c r="F47" s="504"/>
      <c r="G47" s="504"/>
      <c r="H47" s="504"/>
      <c r="I47" s="504"/>
      <c r="J47" s="504"/>
      <c r="K47" s="69" t="s">
        <v>3</v>
      </c>
      <c r="L47" s="503"/>
      <c r="M47" s="67" t="s">
        <v>2</v>
      </c>
      <c r="N47" s="66" t="s">
        <v>1</v>
      </c>
      <c r="O47" s="66"/>
      <c r="P47" s="66"/>
      <c r="Q47" s="66"/>
      <c r="R47" s="157"/>
      <c r="S47" s="502"/>
      <c r="T47" s="88"/>
      <c r="U47" s="501"/>
      <c r="V47" s="499"/>
      <c r="W47" s="498"/>
      <c r="X47" s="498"/>
      <c r="Y47" s="498"/>
      <c r="Z47" s="498"/>
      <c r="AA47" s="498"/>
      <c r="AB47" s="500"/>
      <c r="AC47" s="499"/>
      <c r="AD47" s="498"/>
      <c r="AE47" s="498"/>
      <c r="AF47" s="498"/>
      <c r="AG47" s="498"/>
      <c r="AH47" s="498"/>
      <c r="AI47" s="497"/>
    </row>
    <row r="48" spans="2:35" s="30" customFormat="1" ht="35.1" customHeight="1" x14ac:dyDescent="0.2">
      <c r="B48" s="21"/>
      <c r="C48" s="136" t="s">
        <v>273</v>
      </c>
      <c r="D48" s="504"/>
      <c r="E48" s="504"/>
      <c r="F48" s="504"/>
      <c r="G48" s="504"/>
      <c r="H48" s="504"/>
      <c r="I48" s="504"/>
      <c r="J48" s="504"/>
      <c r="K48" s="69" t="s">
        <v>3</v>
      </c>
      <c r="L48" s="503"/>
      <c r="M48" s="67" t="s">
        <v>2</v>
      </c>
      <c r="N48" s="66" t="s">
        <v>1</v>
      </c>
      <c r="O48" s="66"/>
      <c r="P48" s="66"/>
      <c r="Q48" s="66"/>
      <c r="R48" s="157"/>
      <c r="S48" s="502"/>
      <c r="T48" s="88"/>
      <c r="U48" s="501"/>
      <c r="V48" s="499"/>
      <c r="W48" s="498"/>
      <c r="X48" s="498"/>
      <c r="Y48" s="498"/>
      <c r="Z48" s="498"/>
      <c r="AA48" s="498"/>
      <c r="AB48" s="500"/>
      <c r="AC48" s="499"/>
      <c r="AD48" s="498"/>
      <c r="AE48" s="498"/>
      <c r="AF48" s="498"/>
      <c r="AG48" s="498"/>
      <c r="AH48" s="498"/>
      <c r="AI48" s="497"/>
    </row>
    <row r="49" spans="2:35" s="30" customFormat="1" ht="38.950000000000003" customHeight="1" thickBot="1" x14ac:dyDescent="0.25">
      <c r="B49" s="8"/>
      <c r="C49" s="532" t="s">
        <v>272</v>
      </c>
      <c r="D49" s="325"/>
      <c r="E49" s="325"/>
      <c r="F49" s="325"/>
      <c r="G49" s="325"/>
      <c r="H49" s="325"/>
      <c r="I49" s="325"/>
      <c r="J49" s="325"/>
      <c r="K49" s="531" t="s">
        <v>3</v>
      </c>
      <c r="L49" s="530"/>
      <c r="M49" s="387" t="s">
        <v>2</v>
      </c>
      <c r="N49" s="386" t="s">
        <v>1</v>
      </c>
      <c r="O49" s="386"/>
      <c r="P49" s="386"/>
      <c r="Q49" s="386"/>
      <c r="R49" s="529"/>
      <c r="S49" s="528"/>
      <c r="T49" s="527"/>
      <c r="U49" s="526"/>
      <c r="V49" s="524"/>
      <c r="W49" s="523"/>
      <c r="X49" s="523"/>
      <c r="Y49" s="523"/>
      <c r="Z49" s="523"/>
      <c r="AA49" s="523"/>
      <c r="AB49" s="525"/>
      <c r="AC49" s="524"/>
      <c r="AD49" s="523"/>
      <c r="AE49" s="523"/>
      <c r="AF49" s="523"/>
      <c r="AG49" s="523"/>
      <c r="AH49" s="523"/>
      <c r="AI49" s="522"/>
    </row>
    <row r="50" spans="2:35" s="30" customFormat="1" ht="35.1" customHeight="1" thickBot="1" x14ac:dyDescent="0.25">
      <c r="B50" s="516" t="s">
        <v>271</v>
      </c>
      <c r="C50" s="515"/>
      <c r="D50" s="515"/>
      <c r="E50" s="515"/>
      <c r="F50" s="515"/>
      <c r="G50" s="515"/>
      <c r="H50" s="515"/>
      <c r="I50" s="515"/>
      <c r="J50" s="514"/>
      <c r="K50" s="430" t="s">
        <v>3</v>
      </c>
      <c r="L50" s="429"/>
      <c r="M50" s="428" t="s">
        <v>2</v>
      </c>
      <c r="N50" s="427" t="s">
        <v>1</v>
      </c>
      <c r="O50" s="427"/>
      <c r="P50" s="427"/>
      <c r="Q50" s="427"/>
      <c r="R50" s="513"/>
      <c r="S50" s="512"/>
      <c r="T50" s="511"/>
      <c r="U50" s="510"/>
      <c r="V50" s="508"/>
      <c r="W50" s="507"/>
      <c r="X50" s="507"/>
      <c r="Y50" s="507"/>
      <c r="Z50" s="507"/>
      <c r="AA50" s="507"/>
      <c r="AB50" s="509"/>
      <c r="AC50" s="508"/>
      <c r="AD50" s="507"/>
      <c r="AE50" s="507"/>
      <c r="AF50" s="507"/>
      <c r="AG50" s="507"/>
      <c r="AH50" s="507"/>
      <c r="AI50" s="506"/>
    </row>
    <row r="51" spans="2:35" s="30" customFormat="1" ht="20.95" customHeight="1" x14ac:dyDescent="0.2">
      <c r="B51" s="36" t="s">
        <v>270</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4"/>
    </row>
    <row r="52" spans="2:35" s="30" customFormat="1" ht="35.1" customHeight="1" x14ac:dyDescent="0.2">
      <c r="B52" s="21"/>
      <c r="C52" s="505" t="s">
        <v>269</v>
      </c>
      <c r="D52" s="504"/>
      <c r="E52" s="504"/>
      <c r="F52" s="504"/>
      <c r="G52" s="504"/>
      <c r="H52" s="504"/>
      <c r="I52" s="504"/>
      <c r="J52" s="521"/>
      <c r="K52" s="69" t="s">
        <v>3</v>
      </c>
      <c r="L52" s="503"/>
      <c r="M52" s="67" t="s">
        <v>2</v>
      </c>
      <c r="N52" s="66" t="s">
        <v>1</v>
      </c>
      <c r="O52" s="66"/>
      <c r="P52" s="66"/>
      <c r="Q52" s="66"/>
      <c r="R52" s="157"/>
      <c r="S52" s="502"/>
      <c r="T52" s="88"/>
      <c r="U52" s="501"/>
      <c r="V52" s="499"/>
      <c r="W52" s="498"/>
      <c r="X52" s="498"/>
      <c r="Y52" s="498"/>
      <c r="Z52" s="498"/>
      <c r="AA52" s="498"/>
      <c r="AB52" s="500"/>
      <c r="AC52" s="499"/>
      <c r="AD52" s="498"/>
      <c r="AE52" s="498"/>
      <c r="AF52" s="498"/>
      <c r="AG52" s="498"/>
      <c r="AH52" s="498"/>
      <c r="AI52" s="497"/>
    </row>
    <row r="53" spans="2:35" s="30" customFormat="1" ht="35.1" customHeight="1" x14ac:dyDescent="0.2">
      <c r="B53" s="21"/>
      <c r="C53" s="505" t="s">
        <v>268</v>
      </c>
      <c r="D53" s="504"/>
      <c r="E53" s="504"/>
      <c r="F53" s="504"/>
      <c r="G53" s="504"/>
      <c r="H53" s="504"/>
      <c r="I53" s="504"/>
      <c r="J53" s="521"/>
      <c r="K53" s="69" t="s">
        <v>3</v>
      </c>
      <c r="L53" s="503"/>
      <c r="M53" s="67" t="s">
        <v>2</v>
      </c>
      <c r="N53" s="66" t="s">
        <v>1</v>
      </c>
      <c r="O53" s="66"/>
      <c r="P53" s="66"/>
      <c r="Q53" s="66"/>
      <c r="R53" s="157"/>
      <c r="S53" s="502"/>
      <c r="T53" s="88"/>
      <c r="U53" s="501"/>
      <c r="V53" s="499"/>
      <c r="W53" s="498"/>
      <c r="X53" s="498"/>
      <c r="Y53" s="498"/>
      <c r="Z53" s="498"/>
      <c r="AA53" s="498"/>
      <c r="AB53" s="500"/>
      <c r="AC53" s="499"/>
      <c r="AD53" s="498"/>
      <c r="AE53" s="498"/>
      <c r="AF53" s="498"/>
      <c r="AG53" s="498"/>
      <c r="AH53" s="498"/>
      <c r="AI53" s="497"/>
    </row>
    <row r="54" spans="2:35" s="30" customFormat="1" ht="35.1" customHeight="1" x14ac:dyDescent="0.2">
      <c r="B54" s="21"/>
      <c r="C54" s="136" t="s">
        <v>267</v>
      </c>
      <c r="D54" s="135"/>
      <c r="E54" s="135"/>
      <c r="F54" s="135"/>
      <c r="G54" s="135"/>
      <c r="H54" s="135"/>
      <c r="I54" s="135"/>
      <c r="J54" s="520"/>
      <c r="K54" s="69" t="s">
        <v>3</v>
      </c>
      <c r="L54" s="503"/>
      <c r="M54" s="67" t="s">
        <v>2</v>
      </c>
      <c r="N54" s="66" t="s">
        <v>1</v>
      </c>
      <c r="O54" s="66"/>
      <c r="P54" s="66"/>
      <c r="Q54" s="66"/>
      <c r="R54" s="157"/>
      <c r="S54" s="502"/>
      <c r="T54" s="88"/>
      <c r="U54" s="501"/>
      <c r="V54" s="499"/>
      <c r="W54" s="498"/>
      <c r="X54" s="498"/>
      <c r="Y54" s="498"/>
      <c r="Z54" s="498"/>
      <c r="AA54" s="498"/>
      <c r="AB54" s="500"/>
      <c r="AC54" s="499"/>
      <c r="AD54" s="498"/>
      <c r="AE54" s="498"/>
      <c r="AF54" s="498"/>
      <c r="AG54" s="498"/>
      <c r="AH54" s="498"/>
      <c r="AI54" s="497"/>
    </row>
    <row r="55" spans="2:35" s="30" customFormat="1" ht="35.1" customHeight="1" x14ac:dyDescent="0.2">
      <c r="B55" s="21"/>
      <c r="C55" s="136" t="s">
        <v>266</v>
      </c>
      <c r="D55" s="135"/>
      <c r="E55" s="135"/>
      <c r="F55" s="135"/>
      <c r="G55" s="135"/>
      <c r="H55" s="135"/>
      <c r="I55" s="135"/>
      <c r="J55" s="520"/>
      <c r="K55" s="69" t="s">
        <v>3</v>
      </c>
      <c r="L55" s="503"/>
      <c r="M55" s="67" t="s">
        <v>2</v>
      </c>
      <c r="N55" s="66" t="s">
        <v>1</v>
      </c>
      <c r="O55" s="66"/>
      <c r="P55" s="66"/>
      <c r="Q55" s="66"/>
      <c r="R55" s="157"/>
      <c r="S55" s="502"/>
      <c r="T55" s="88"/>
      <c r="U55" s="501"/>
      <c r="V55" s="499"/>
      <c r="W55" s="498"/>
      <c r="X55" s="498"/>
      <c r="Y55" s="498"/>
      <c r="Z55" s="498"/>
      <c r="AA55" s="498"/>
      <c r="AB55" s="500"/>
      <c r="AC55" s="499"/>
      <c r="AD55" s="498"/>
      <c r="AE55" s="498"/>
      <c r="AF55" s="498"/>
      <c r="AG55" s="498"/>
      <c r="AH55" s="498"/>
      <c r="AI55" s="497"/>
    </row>
    <row r="56" spans="2:35" s="30" customFormat="1" ht="35.1" customHeight="1" x14ac:dyDescent="0.2">
      <c r="B56" s="21"/>
      <c r="C56" s="136" t="s">
        <v>265</v>
      </c>
      <c r="D56" s="504"/>
      <c r="E56" s="504"/>
      <c r="F56" s="504"/>
      <c r="G56" s="504"/>
      <c r="H56" s="504"/>
      <c r="I56" s="504"/>
      <c r="J56" s="504"/>
      <c r="K56" s="69" t="s">
        <v>3</v>
      </c>
      <c r="L56" s="503"/>
      <c r="M56" s="67" t="s">
        <v>2</v>
      </c>
      <c r="N56" s="66" t="s">
        <v>1</v>
      </c>
      <c r="O56" s="66"/>
      <c r="P56" s="66"/>
      <c r="Q56" s="66"/>
      <c r="R56" s="157"/>
      <c r="S56" s="502"/>
      <c r="T56" s="88"/>
      <c r="U56" s="501"/>
      <c r="V56" s="499"/>
      <c r="W56" s="498"/>
      <c r="X56" s="498"/>
      <c r="Y56" s="498"/>
      <c r="Z56" s="498"/>
      <c r="AA56" s="498"/>
      <c r="AB56" s="500"/>
      <c r="AC56" s="499"/>
      <c r="AD56" s="498"/>
      <c r="AE56" s="498"/>
      <c r="AF56" s="498"/>
      <c r="AG56" s="498"/>
      <c r="AH56" s="498"/>
      <c r="AI56" s="497"/>
    </row>
    <row r="57" spans="2:35" s="30" customFormat="1" ht="35.1" customHeight="1" x14ac:dyDescent="0.2">
      <c r="B57" s="21"/>
      <c r="C57" s="136" t="s">
        <v>264</v>
      </c>
      <c r="D57" s="504"/>
      <c r="E57" s="504"/>
      <c r="F57" s="504"/>
      <c r="G57" s="504"/>
      <c r="H57" s="504"/>
      <c r="I57" s="504"/>
      <c r="J57" s="504"/>
      <c r="K57" s="69" t="s">
        <v>3</v>
      </c>
      <c r="L57" s="503"/>
      <c r="M57" s="67" t="s">
        <v>2</v>
      </c>
      <c r="N57" s="66" t="s">
        <v>1</v>
      </c>
      <c r="O57" s="66"/>
      <c r="P57" s="66"/>
      <c r="Q57" s="66"/>
      <c r="R57" s="157"/>
      <c r="S57" s="502"/>
      <c r="T57" s="88"/>
      <c r="U57" s="501"/>
      <c r="V57" s="499"/>
      <c r="W57" s="498"/>
      <c r="X57" s="498"/>
      <c r="Y57" s="498"/>
      <c r="Z57" s="498"/>
      <c r="AA57" s="498"/>
      <c r="AB57" s="500"/>
      <c r="AC57" s="499"/>
      <c r="AD57" s="498"/>
      <c r="AE57" s="498"/>
      <c r="AF57" s="498"/>
      <c r="AG57" s="498"/>
      <c r="AH57" s="498"/>
      <c r="AI57" s="497"/>
    </row>
    <row r="58" spans="2:35" s="30" customFormat="1" ht="35.1" customHeight="1" x14ac:dyDescent="0.2">
      <c r="B58" s="21"/>
      <c r="C58" s="136" t="s">
        <v>263</v>
      </c>
      <c r="D58" s="504"/>
      <c r="E58" s="504"/>
      <c r="F58" s="504"/>
      <c r="G58" s="504"/>
      <c r="H58" s="504"/>
      <c r="I58" s="504"/>
      <c r="J58" s="504"/>
      <c r="K58" s="69" t="s">
        <v>3</v>
      </c>
      <c r="L58" s="503"/>
      <c r="M58" s="67" t="s">
        <v>2</v>
      </c>
      <c r="N58" s="66" t="s">
        <v>1</v>
      </c>
      <c r="O58" s="66"/>
      <c r="P58" s="66"/>
      <c r="Q58" s="66"/>
      <c r="R58" s="157"/>
      <c r="S58" s="502"/>
      <c r="T58" s="88"/>
      <c r="U58" s="501"/>
      <c r="V58" s="499"/>
      <c r="W58" s="498"/>
      <c r="X58" s="498"/>
      <c r="Y58" s="498"/>
      <c r="Z58" s="498"/>
      <c r="AA58" s="498"/>
      <c r="AB58" s="500"/>
      <c r="AC58" s="499"/>
      <c r="AD58" s="498"/>
      <c r="AE58" s="498"/>
      <c r="AF58" s="498"/>
      <c r="AG58" s="498"/>
      <c r="AH58" s="498"/>
      <c r="AI58" s="497"/>
    </row>
    <row r="59" spans="2:35" s="30" customFormat="1" ht="35.1" customHeight="1" x14ac:dyDescent="0.2">
      <c r="B59" s="21"/>
      <c r="C59" s="136" t="s">
        <v>262</v>
      </c>
      <c r="D59" s="504"/>
      <c r="E59" s="504"/>
      <c r="F59" s="504"/>
      <c r="G59" s="504"/>
      <c r="H59" s="504"/>
      <c r="I59" s="504"/>
      <c r="J59" s="504"/>
      <c r="K59" s="69" t="s">
        <v>3</v>
      </c>
      <c r="L59" s="503"/>
      <c r="M59" s="67" t="s">
        <v>2</v>
      </c>
      <c r="N59" s="66" t="s">
        <v>1</v>
      </c>
      <c r="O59" s="66"/>
      <c r="P59" s="66"/>
      <c r="Q59" s="66"/>
      <c r="R59" s="157"/>
      <c r="S59" s="502"/>
      <c r="T59" s="88"/>
      <c r="U59" s="501"/>
      <c r="V59" s="499"/>
      <c r="W59" s="498"/>
      <c r="X59" s="498"/>
      <c r="Y59" s="498"/>
      <c r="Z59" s="498"/>
      <c r="AA59" s="498"/>
      <c r="AB59" s="500"/>
      <c r="AC59" s="499"/>
      <c r="AD59" s="498"/>
      <c r="AE59" s="498"/>
      <c r="AF59" s="498"/>
      <c r="AG59" s="498"/>
      <c r="AH59" s="498"/>
      <c r="AI59" s="497"/>
    </row>
    <row r="60" spans="2:35" s="30" customFormat="1" ht="35.1" customHeight="1" x14ac:dyDescent="0.2">
      <c r="B60" s="21"/>
      <c r="C60" s="505" t="s">
        <v>261</v>
      </c>
      <c r="D60" s="504"/>
      <c r="E60" s="504"/>
      <c r="F60" s="504"/>
      <c r="G60" s="504"/>
      <c r="H60" s="504"/>
      <c r="I60" s="504"/>
      <c r="J60" s="504"/>
      <c r="K60" s="69" t="s">
        <v>3</v>
      </c>
      <c r="L60" s="503"/>
      <c r="M60" s="67" t="s">
        <v>2</v>
      </c>
      <c r="N60" s="66" t="s">
        <v>1</v>
      </c>
      <c r="O60" s="66"/>
      <c r="P60" s="66"/>
      <c r="Q60" s="66"/>
      <c r="R60" s="157"/>
      <c r="S60" s="502"/>
      <c r="T60" s="88"/>
      <c r="U60" s="501"/>
      <c r="V60" s="499"/>
      <c r="W60" s="498"/>
      <c r="X60" s="498"/>
      <c r="Y60" s="498"/>
      <c r="Z60" s="498"/>
      <c r="AA60" s="498"/>
      <c r="AB60" s="500"/>
      <c r="AC60" s="499"/>
      <c r="AD60" s="498"/>
      <c r="AE60" s="498"/>
      <c r="AF60" s="498"/>
      <c r="AG60" s="498"/>
      <c r="AH60" s="498"/>
      <c r="AI60" s="497"/>
    </row>
    <row r="61" spans="2:35" s="30" customFormat="1" ht="35.1" customHeight="1" thickBot="1" x14ac:dyDescent="0.25">
      <c r="B61" s="8"/>
      <c r="C61" s="517" t="s">
        <v>260</v>
      </c>
      <c r="D61" s="519"/>
      <c r="E61" s="519"/>
      <c r="F61" s="519"/>
      <c r="G61" s="519"/>
      <c r="H61" s="519"/>
      <c r="I61" s="519"/>
      <c r="J61" s="518"/>
      <c r="K61" s="346" t="s">
        <v>3</v>
      </c>
      <c r="L61" s="496"/>
      <c r="M61" s="345" t="s">
        <v>2</v>
      </c>
      <c r="N61" s="344" t="s">
        <v>1</v>
      </c>
      <c r="O61" s="344"/>
      <c r="P61" s="344"/>
      <c r="Q61" s="344"/>
      <c r="R61" s="495"/>
      <c r="S61" s="494"/>
      <c r="T61" s="493"/>
      <c r="U61" s="492"/>
      <c r="V61" s="413"/>
      <c r="W61" s="412"/>
      <c r="X61" s="412"/>
      <c r="Y61" s="412"/>
      <c r="Z61" s="412"/>
      <c r="AA61" s="412"/>
      <c r="AB61" s="414"/>
      <c r="AC61" s="413"/>
      <c r="AD61" s="412"/>
      <c r="AE61" s="412"/>
      <c r="AF61" s="412"/>
      <c r="AG61" s="412"/>
      <c r="AH61" s="412"/>
      <c r="AI61" s="411"/>
    </row>
    <row r="62" spans="2:35" s="30" customFormat="1" ht="20.95" customHeight="1" x14ac:dyDescent="0.2">
      <c r="B62" s="36" t="s">
        <v>259</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4"/>
    </row>
    <row r="63" spans="2:35" s="30" customFormat="1" ht="35.1" customHeight="1" x14ac:dyDescent="0.2">
      <c r="B63" s="21"/>
      <c r="C63" s="136" t="s">
        <v>258</v>
      </c>
      <c r="D63" s="504"/>
      <c r="E63" s="504"/>
      <c r="F63" s="504"/>
      <c r="G63" s="504"/>
      <c r="H63" s="504"/>
      <c r="I63" s="504"/>
      <c r="J63" s="504"/>
      <c r="K63" s="69" t="s">
        <v>3</v>
      </c>
      <c r="L63" s="503"/>
      <c r="M63" s="67" t="s">
        <v>2</v>
      </c>
      <c r="N63" s="66" t="s">
        <v>1</v>
      </c>
      <c r="O63" s="66"/>
      <c r="P63" s="66"/>
      <c r="Q63" s="66"/>
      <c r="R63" s="157"/>
      <c r="S63" s="502"/>
      <c r="T63" s="88"/>
      <c r="U63" s="501"/>
      <c r="V63" s="499"/>
      <c r="W63" s="498"/>
      <c r="X63" s="498"/>
      <c r="Y63" s="498"/>
      <c r="Z63" s="498"/>
      <c r="AA63" s="498"/>
      <c r="AB63" s="500"/>
      <c r="AC63" s="499"/>
      <c r="AD63" s="498"/>
      <c r="AE63" s="498"/>
      <c r="AF63" s="498"/>
      <c r="AG63" s="498"/>
      <c r="AH63" s="498"/>
      <c r="AI63" s="497"/>
    </row>
    <row r="64" spans="2:35" s="30" customFormat="1" ht="35.1" customHeight="1" x14ac:dyDescent="0.2">
      <c r="B64" s="21"/>
      <c r="C64" s="136" t="s">
        <v>257</v>
      </c>
      <c r="D64" s="504"/>
      <c r="E64" s="504"/>
      <c r="F64" s="504"/>
      <c r="G64" s="504"/>
      <c r="H64" s="504"/>
      <c r="I64" s="504"/>
      <c r="J64" s="504"/>
      <c r="K64" s="69" t="s">
        <v>3</v>
      </c>
      <c r="L64" s="503"/>
      <c r="M64" s="67" t="s">
        <v>2</v>
      </c>
      <c r="N64" s="66" t="s">
        <v>1</v>
      </c>
      <c r="O64" s="66"/>
      <c r="P64" s="66"/>
      <c r="Q64" s="66"/>
      <c r="R64" s="157"/>
      <c r="S64" s="502"/>
      <c r="T64" s="88"/>
      <c r="U64" s="501"/>
      <c r="V64" s="499"/>
      <c r="W64" s="498"/>
      <c r="X64" s="498"/>
      <c r="Y64" s="498"/>
      <c r="Z64" s="498"/>
      <c r="AA64" s="498"/>
      <c r="AB64" s="500"/>
      <c r="AC64" s="499"/>
      <c r="AD64" s="498"/>
      <c r="AE64" s="498"/>
      <c r="AF64" s="498"/>
      <c r="AG64" s="498"/>
      <c r="AH64" s="498"/>
      <c r="AI64" s="497"/>
    </row>
    <row r="65" spans="2:36" s="30" customFormat="1" ht="35.1" customHeight="1" thickBot="1" x14ac:dyDescent="0.25">
      <c r="B65" s="8"/>
      <c r="C65" s="517" t="s">
        <v>256</v>
      </c>
      <c r="D65" s="6"/>
      <c r="E65" s="6"/>
      <c r="F65" s="6"/>
      <c r="G65" s="6"/>
      <c r="H65" s="6"/>
      <c r="I65" s="6"/>
      <c r="J65" s="6"/>
      <c r="K65" s="346" t="s">
        <v>3</v>
      </c>
      <c r="L65" s="496"/>
      <c r="M65" s="345" t="s">
        <v>2</v>
      </c>
      <c r="N65" s="344" t="s">
        <v>1</v>
      </c>
      <c r="O65" s="344"/>
      <c r="P65" s="344"/>
      <c r="Q65" s="344"/>
      <c r="R65" s="495"/>
      <c r="S65" s="494"/>
      <c r="T65" s="493"/>
      <c r="U65" s="492"/>
      <c r="V65" s="413"/>
      <c r="W65" s="412"/>
      <c r="X65" s="412"/>
      <c r="Y65" s="412"/>
      <c r="Z65" s="412"/>
      <c r="AA65" s="412"/>
      <c r="AB65" s="414"/>
      <c r="AC65" s="413"/>
      <c r="AD65" s="412"/>
      <c r="AE65" s="412"/>
      <c r="AF65" s="412"/>
      <c r="AG65" s="412"/>
      <c r="AH65" s="412"/>
      <c r="AI65" s="411"/>
    </row>
    <row r="66" spans="2:36" s="30" customFormat="1" ht="35.1" customHeight="1" thickBot="1" x14ac:dyDescent="0.25">
      <c r="B66" s="516" t="s">
        <v>255</v>
      </c>
      <c r="C66" s="515"/>
      <c r="D66" s="515"/>
      <c r="E66" s="515"/>
      <c r="F66" s="515"/>
      <c r="G66" s="515"/>
      <c r="H66" s="515"/>
      <c r="I66" s="515"/>
      <c r="J66" s="514"/>
      <c r="K66" s="430" t="s">
        <v>3</v>
      </c>
      <c r="L66" s="429"/>
      <c r="M66" s="428" t="s">
        <v>2</v>
      </c>
      <c r="N66" s="427" t="s">
        <v>1</v>
      </c>
      <c r="O66" s="427"/>
      <c r="P66" s="427"/>
      <c r="Q66" s="427"/>
      <c r="R66" s="513"/>
      <c r="S66" s="512"/>
      <c r="T66" s="511"/>
      <c r="U66" s="510"/>
      <c r="V66" s="508"/>
      <c r="W66" s="507"/>
      <c r="X66" s="507"/>
      <c r="Y66" s="507"/>
      <c r="Z66" s="507"/>
      <c r="AA66" s="507"/>
      <c r="AB66" s="509"/>
      <c r="AC66" s="508"/>
      <c r="AD66" s="507"/>
      <c r="AE66" s="507"/>
      <c r="AF66" s="507"/>
      <c r="AG66" s="507"/>
      <c r="AH66" s="507"/>
      <c r="AI66" s="506"/>
    </row>
    <row r="67" spans="2:36" s="30" customFormat="1" ht="20.95" customHeight="1" x14ac:dyDescent="0.2">
      <c r="B67" s="36" t="s">
        <v>254</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4"/>
    </row>
    <row r="68" spans="2:36" s="30" customFormat="1" ht="35.1" customHeight="1" x14ac:dyDescent="0.2">
      <c r="B68" s="21"/>
      <c r="C68" s="505" t="s">
        <v>253</v>
      </c>
      <c r="D68" s="504"/>
      <c r="E68" s="504"/>
      <c r="F68" s="504"/>
      <c r="G68" s="504"/>
      <c r="H68" s="504"/>
      <c r="I68" s="504"/>
      <c r="J68" s="504"/>
      <c r="K68" s="69" t="s">
        <v>3</v>
      </c>
      <c r="L68" s="503"/>
      <c r="M68" s="67" t="s">
        <v>2</v>
      </c>
      <c r="N68" s="66" t="s">
        <v>1</v>
      </c>
      <c r="O68" s="66"/>
      <c r="P68" s="66"/>
      <c r="Q68" s="66"/>
      <c r="R68" s="157"/>
      <c r="S68" s="502"/>
      <c r="T68" s="88"/>
      <c r="U68" s="501"/>
      <c r="V68" s="499"/>
      <c r="W68" s="498"/>
      <c r="X68" s="498"/>
      <c r="Y68" s="498"/>
      <c r="Z68" s="498"/>
      <c r="AA68" s="498"/>
      <c r="AB68" s="500"/>
      <c r="AC68" s="499"/>
      <c r="AD68" s="498"/>
      <c r="AE68" s="498"/>
      <c r="AF68" s="498"/>
      <c r="AG68" s="498"/>
      <c r="AH68" s="498"/>
      <c r="AI68" s="497"/>
    </row>
    <row r="69" spans="2:36" s="30" customFormat="1" ht="35.1" customHeight="1" x14ac:dyDescent="0.2">
      <c r="B69" s="21"/>
      <c r="C69" s="505" t="s">
        <v>252</v>
      </c>
      <c r="D69" s="504"/>
      <c r="E69" s="504"/>
      <c r="F69" s="504"/>
      <c r="G69" s="504"/>
      <c r="H69" s="504"/>
      <c r="I69" s="504"/>
      <c r="J69" s="504"/>
      <c r="K69" s="69" t="s">
        <v>3</v>
      </c>
      <c r="L69" s="503"/>
      <c r="M69" s="67" t="s">
        <v>2</v>
      </c>
      <c r="N69" s="66" t="s">
        <v>1</v>
      </c>
      <c r="O69" s="66"/>
      <c r="P69" s="66"/>
      <c r="Q69" s="66"/>
      <c r="R69" s="157"/>
      <c r="S69" s="502"/>
      <c r="T69" s="88"/>
      <c r="U69" s="501"/>
      <c r="V69" s="499"/>
      <c r="W69" s="498"/>
      <c r="X69" s="498"/>
      <c r="Y69" s="498"/>
      <c r="Z69" s="498"/>
      <c r="AA69" s="498"/>
      <c r="AB69" s="500"/>
      <c r="AC69" s="499"/>
      <c r="AD69" s="498"/>
      <c r="AE69" s="498"/>
      <c r="AF69" s="498"/>
      <c r="AG69" s="498"/>
      <c r="AH69" s="498"/>
      <c r="AI69" s="497"/>
    </row>
    <row r="70" spans="2:36" s="30" customFormat="1" ht="35.1" customHeight="1" x14ac:dyDescent="0.2">
      <c r="B70" s="21"/>
      <c r="C70" s="505" t="s">
        <v>251</v>
      </c>
      <c r="D70" s="504"/>
      <c r="E70" s="504"/>
      <c r="F70" s="504"/>
      <c r="G70" s="504"/>
      <c r="H70" s="504"/>
      <c r="I70" s="504"/>
      <c r="J70" s="504"/>
      <c r="K70" s="69" t="s">
        <v>3</v>
      </c>
      <c r="L70" s="503"/>
      <c r="M70" s="67" t="s">
        <v>2</v>
      </c>
      <c r="N70" s="66" t="s">
        <v>1</v>
      </c>
      <c r="O70" s="66"/>
      <c r="P70" s="66"/>
      <c r="Q70" s="66"/>
      <c r="R70" s="157"/>
      <c r="S70" s="502"/>
      <c r="T70" s="88"/>
      <c r="U70" s="501"/>
      <c r="V70" s="499"/>
      <c r="W70" s="498"/>
      <c r="X70" s="498"/>
      <c r="Y70" s="498"/>
      <c r="Z70" s="498"/>
      <c r="AA70" s="498"/>
      <c r="AB70" s="500"/>
      <c r="AC70" s="499"/>
      <c r="AD70" s="498"/>
      <c r="AE70" s="498"/>
      <c r="AF70" s="498"/>
      <c r="AG70" s="498"/>
      <c r="AH70" s="498"/>
      <c r="AI70" s="497"/>
    </row>
    <row r="71" spans="2:36" s="30" customFormat="1" ht="35.1" customHeight="1" thickBot="1" x14ac:dyDescent="0.25">
      <c r="B71" s="8"/>
      <c r="C71" s="7" t="s">
        <v>250</v>
      </c>
      <c r="D71" s="6"/>
      <c r="E71" s="6"/>
      <c r="F71" s="6"/>
      <c r="G71" s="6"/>
      <c r="H71" s="6"/>
      <c r="I71" s="6"/>
      <c r="J71" s="6"/>
      <c r="K71" s="346" t="s">
        <v>3</v>
      </c>
      <c r="L71" s="496"/>
      <c r="M71" s="345" t="s">
        <v>2</v>
      </c>
      <c r="N71" s="344" t="s">
        <v>1</v>
      </c>
      <c r="O71" s="344"/>
      <c r="P71" s="344"/>
      <c r="Q71" s="344"/>
      <c r="R71" s="495"/>
      <c r="S71" s="494"/>
      <c r="T71" s="493"/>
      <c r="U71" s="492"/>
      <c r="V71" s="413"/>
      <c r="W71" s="412"/>
      <c r="X71" s="412"/>
      <c r="Y71" s="412"/>
      <c r="Z71" s="412"/>
      <c r="AA71" s="412"/>
      <c r="AB71" s="414"/>
      <c r="AC71" s="413"/>
      <c r="AD71" s="412"/>
      <c r="AE71" s="412"/>
      <c r="AF71" s="412"/>
      <c r="AG71" s="412"/>
      <c r="AH71" s="412"/>
      <c r="AI71" s="411"/>
    </row>
    <row r="72" spans="2:36" s="30" customFormat="1" ht="18.8" customHeight="1" x14ac:dyDescent="0.2"/>
    <row r="73" spans="2:36" s="37" customFormat="1" ht="20.95" customHeight="1" thickBot="1" x14ac:dyDescent="0.25">
      <c r="B73" s="491" t="s">
        <v>249</v>
      </c>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02"/>
    </row>
    <row r="74" spans="2:36" s="30" customFormat="1" ht="20.95" customHeight="1" x14ac:dyDescent="0.2">
      <c r="B74" s="36" t="s">
        <v>248</v>
      </c>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4"/>
    </row>
    <row r="75" spans="2:36" s="30" customFormat="1" ht="20.95" customHeight="1" x14ac:dyDescent="0.2">
      <c r="B75" s="21"/>
      <c r="C75" s="105" t="s">
        <v>247</v>
      </c>
      <c r="D75" s="73"/>
      <c r="E75" s="73"/>
      <c r="F75" s="73"/>
      <c r="G75" s="73"/>
      <c r="H75" s="73"/>
      <c r="I75" s="73"/>
      <c r="J75" s="73"/>
      <c r="K75" s="72"/>
      <c r="L75" s="190" t="s">
        <v>246</v>
      </c>
      <c r="M75" s="189"/>
      <c r="N75" s="189"/>
      <c r="O75" s="365"/>
      <c r="P75" s="490"/>
      <c r="Q75" s="110"/>
      <c r="R75" s="110"/>
      <c r="S75" s="110"/>
      <c r="T75" s="110"/>
      <c r="U75" s="110"/>
      <c r="V75" s="110"/>
      <c r="W75" s="110"/>
      <c r="X75" s="110"/>
      <c r="Y75" s="110"/>
      <c r="Z75" s="110"/>
      <c r="AA75" s="110"/>
      <c r="AB75" s="110"/>
      <c r="AC75" s="110"/>
      <c r="AD75" s="110"/>
      <c r="AE75" s="110"/>
      <c r="AF75" s="110"/>
      <c r="AG75" s="110"/>
      <c r="AH75" s="110"/>
      <c r="AI75" s="109"/>
      <c r="AJ75" s="61"/>
    </row>
    <row r="76" spans="2:36" s="30" customFormat="1" ht="20.95" customHeight="1" x14ac:dyDescent="0.2">
      <c r="B76" s="21"/>
      <c r="C76" s="326"/>
      <c r="D76" s="325"/>
      <c r="E76" s="325"/>
      <c r="F76" s="325"/>
      <c r="G76" s="325"/>
      <c r="H76" s="325"/>
      <c r="I76" s="325"/>
      <c r="J76" s="325"/>
      <c r="K76" s="482"/>
      <c r="L76" s="111"/>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09"/>
    </row>
    <row r="77" spans="2:36" s="30" customFormat="1" ht="20.95" customHeight="1" x14ac:dyDescent="0.2">
      <c r="B77" s="21"/>
      <c r="C77" s="105" t="s">
        <v>245</v>
      </c>
      <c r="D77" s="73"/>
      <c r="E77" s="73"/>
      <c r="F77" s="73"/>
      <c r="G77" s="73"/>
      <c r="H77" s="73"/>
      <c r="I77" s="73"/>
      <c r="J77" s="73"/>
      <c r="K77" s="72"/>
      <c r="L77" s="489" t="s">
        <v>244</v>
      </c>
      <c r="M77" s="488"/>
      <c r="N77" s="488"/>
      <c r="O77" s="488"/>
      <c r="P77" s="488"/>
      <c r="Q77" s="488"/>
      <c r="R77" s="487"/>
      <c r="S77" s="190" t="s">
        <v>243</v>
      </c>
      <c r="T77" s="189"/>
      <c r="U77" s="189"/>
      <c r="V77" s="189"/>
      <c r="W77" s="189"/>
      <c r="X77" s="365"/>
      <c r="Y77" s="107"/>
      <c r="Z77" s="107"/>
      <c r="AA77" s="107"/>
      <c r="AB77" s="107"/>
      <c r="AC77" s="107"/>
      <c r="AD77" s="107"/>
      <c r="AE77" s="107"/>
      <c r="AF77" s="107"/>
      <c r="AG77" s="107"/>
      <c r="AH77" s="107"/>
      <c r="AI77" s="106"/>
    </row>
    <row r="78" spans="2:36" s="30" customFormat="1" ht="20.95" customHeight="1" x14ac:dyDescent="0.2">
      <c r="B78" s="21"/>
      <c r="C78" s="98"/>
      <c r="D78" s="97"/>
      <c r="E78" s="97"/>
      <c r="F78" s="97"/>
      <c r="G78" s="97"/>
      <c r="H78" s="97"/>
      <c r="I78" s="97"/>
      <c r="J78" s="97"/>
      <c r="K78" s="96"/>
      <c r="L78" s="486" t="s">
        <v>242</v>
      </c>
      <c r="M78" s="485"/>
      <c r="N78" s="485"/>
      <c r="O78" s="485"/>
      <c r="P78" s="485"/>
      <c r="Q78" s="485"/>
      <c r="R78" s="485"/>
      <c r="S78" s="484"/>
      <c r="T78" s="484"/>
      <c r="U78" s="484"/>
      <c r="V78" s="484"/>
      <c r="W78" s="484"/>
      <c r="X78" s="484"/>
      <c r="Y78" s="484"/>
      <c r="Z78" s="484"/>
      <c r="AA78" s="484"/>
      <c r="AB78" s="484"/>
      <c r="AC78" s="484"/>
      <c r="AD78" s="484"/>
      <c r="AE78" s="484"/>
      <c r="AF78" s="484"/>
      <c r="AG78" s="484"/>
      <c r="AH78" s="484"/>
      <c r="AI78" s="483"/>
    </row>
    <row r="79" spans="2:36" s="30" customFormat="1" ht="20.95" customHeight="1" x14ac:dyDescent="0.2">
      <c r="B79" s="21"/>
      <c r="C79" s="326"/>
      <c r="D79" s="325"/>
      <c r="E79" s="325"/>
      <c r="F79" s="325"/>
      <c r="G79" s="325"/>
      <c r="H79" s="325"/>
      <c r="I79" s="325"/>
      <c r="J79" s="325"/>
      <c r="K79" s="482"/>
      <c r="L79" s="481" t="s">
        <v>241</v>
      </c>
      <c r="M79" s="480"/>
      <c r="N79" s="480"/>
      <c r="O79" s="480"/>
      <c r="P79" s="480"/>
      <c r="Q79" s="480"/>
      <c r="R79" s="480"/>
      <c r="S79" s="479"/>
      <c r="T79" s="479"/>
      <c r="U79" s="479"/>
      <c r="V79" s="479"/>
      <c r="W79" s="479"/>
      <c r="X79" s="479"/>
      <c r="Y79" s="479"/>
      <c r="Z79" s="479"/>
      <c r="AA79" s="479"/>
      <c r="AB79" s="479"/>
      <c r="AC79" s="479"/>
      <c r="AD79" s="479"/>
      <c r="AE79" s="479"/>
      <c r="AF79" s="479"/>
      <c r="AG79" s="479"/>
      <c r="AH79" s="479"/>
      <c r="AI79" s="478"/>
    </row>
    <row r="80" spans="2:36" s="30" customFormat="1" ht="20.95" customHeight="1" x14ac:dyDescent="0.2">
      <c r="B80" s="21"/>
      <c r="C80" s="77" t="s">
        <v>240</v>
      </c>
      <c r="D80" s="76"/>
      <c r="E80" s="76"/>
      <c r="F80" s="76"/>
      <c r="G80" s="76"/>
      <c r="H80" s="76"/>
      <c r="I80" s="76"/>
      <c r="J80" s="76"/>
      <c r="K80" s="75"/>
      <c r="L80" s="49" t="s">
        <v>34</v>
      </c>
      <c r="M80" s="56"/>
      <c r="N80" s="56"/>
      <c r="O80" s="56"/>
      <c r="P80" s="56"/>
      <c r="Q80" s="56"/>
      <c r="R80" s="56"/>
      <c r="S80" s="108"/>
      <c r="T80" s="107"/>
      <c r="U80" s="107"/>
      <c r="V80" s="107"/>
      <c r="W80" s="107"/>
      <c r="X80" s="107"/>
      <c r="Y80" s="107"/>
      <c r="Z80" s="107"/>
      <c r="AA80" s="107"/>
      <c r="AB80" s="107"/>
      <c r="AC80" s="107"/>
      <c r="AD80" s="107"/>
      <c r="AE80" s="107"/>
      <c r="AF80" s="107"/>
      <c r="AG80" s="107"/>
      <c r="AH80" s="107"/>
      <c r="AI80" s="106"/>
    </row>
    <row r="81" spans="2:35" s="30" customFormat="1" ht="20.95" customHeight="1" x14ac:dyDescent="0.2">
      <c r="B81" s="21"/>
      <c r="C81" s="156"/>
      <c r="D81" s="155"/>
      <c r="E81" s="155"/>
      <c r="F81" s="155"/>
      <c r="G81" s="155"/>
      <c r="H81" s="155"/>
      <c r="I81" s="155"/>
      <c r="J81" s="155"/>
      <c r="K81" s="154"/>
      <c r="L81" s="49" t="s">
        <v>239</v>
      </c>
      <c r="M81" s="56"/>
      <c r="N81" s="56"/>
      <c r="O81" s="56"/>
      <c r="P81" s="56"/>
      <c r="Q81" s="56"/>
      <c r="R81" s="56"/>
      <c r="S81" s="477"/>
      <c r="T81" s="476"/>
      <c r="U81" s="476"/>
      <c r="V81" s="476"/>
      <c r="W81" s="476"/>
      <c r="X81" s="476"/>
      <c r="Y81" s="476"/>
      <c r="Z81" s="476"/>
      <c r="AA81" s="476"/>
      <c r="AB81" s="476"/>
      <c r="AC81" s="476"/>
      <c r="AD81" s="476"/>
      <c r="AE81" s="476"/>
      <c r="AF81" s="476"/>
      <c r="AG81" s="476"/>
      <c r="AH81" s="476"/>
      <c r="AI81" s="475"/>
    </row>
    <row r="82" spans="2:35" s="30" customFormat="1" ht="20.95" customHeight="1" x14ac:dyDescent="0.2">
      <c r="B82" s="21"/>
      <c r="C82" s="156"/>
      <c r="D82" s="155"/>
      <c r="E82" s="155"/>
      <c r="F82" s="155"/>
      <c r="G82" s="155"/>
      <c r="H82" s="155"/>
      <c r="I82" s="155"/>
      <c r="J82" s="155"/>
      <c r="K82" s="154"/>
      <c r="L82" s="28" t="s">
        <v>238</v>
      </c>
      <c r="M82" s="26"/>
      <c r="N82" s="26"/>
      <c r="O82" s="26"/>
      <c r="P82" s="26"/>
      <c r="Q82" s="26"/>
      <c r="R82" s="26"/>
      <c r="S82" s="26"/>
      <c r="T82" s="26"/>
      <c r="U82" s="26"/>
      <c r="V82" s="26"/>
      <c r="W82" s="26"/>
      <c r="X82" s="26"/>
      <c r="Y82" s="26"/>
      <c r="Z82" s="26"/>
      <c r="AA82" s="26"/>
      <c r="AB82" s="474" t="s">
        <v>3</v>
      </c>
      <c r="AC82" s="473"/>
      <c r="AD82" s="130" t="s">
        <v>2</v>
      </c>
      <c r="AE82" s="129" t="s">
        <v>1</v>
      </c>
      <c r="AF82" s="129"/>
      <c r="AG82" s="129"/>
      <c r="AH82" s="129"/>
      <c r="AI82" s="379"/>
    </row>
    <row r="83" spans="2:35" s="30" customFormat="1" ht="20.95" customHeight="1" thickBot="1" x14ac:dyDescent="0.25">
      <c r="B83" s="21"/>
      <c r="C83" s="472"/>
      <c r="D83" s="471"/>
      <c r="E83" s="471"/>
      <c r="F83" s="471"/>
      <c r="G83" s="471"/>
      <c r="H83" s="471"/>
      <c r="I83" s="471"/>
      <c r="J83" s="471"/>
      <c r="K83" s="470"/>
      <c r="L83" s="119"/>
      <c r="M83" s="173" t="s">
        <v>237</v>
      </c>
      <c r="N83" s="347"/>
      <c r="O83" s="347"/>
      <c r="P83" s="347"/>
      <c r="Q83" s="347"/>
      <c r="R83" s="469"/>
      <c r="S83" s="468"/>
      <c r="T83" s="467"/>
      <c r="U83" s="467"/>
      <c r="V83" s="467"/>
      <c r="W83" s="467"/>
      <c r="X83" s="467"/>
      <c r="Y83" s="467"/>
      <c r="Z83" s="467"/>
      <c r="AA83" s="467"/>
      <c r="AB83" s="467"/>
      <c r="AC83" s="467"/>
      <c r="AD83" s="467"/>
      <c r="AE83" s="467"/>
      <c r="AF83" s="467"/>
      <c r="AG83" s="467"/>
      <c r="AH83" s="467"/>
      <c r="AI83" s="466"/>
    </row>
    <row r="84" spans="2:35" s="30" customFormat="1" ht="20.95" customHeight="1" thickBot="1" x14ac:dyDescent="0.25">
      <c r="B84" s="431" t="s">
        <v>236</v>
      </c>
      <c r="C84" s="409"/>
      <c r="D84" s="409"/>
      <c r="E84" s="409"/>
      <c r="F84" s="409"/>
      <c r="G84" s="409"/>
      <c r="H84" s="409"/>
      <c r="I84" s="409"/>
      <c r="J84" s="409"/>
      <c r="K84" s="465"/>
      <c r="L84" s="464"/>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2"/>
    </row>
    <row r="85" spans="2:35" s="30" customFormat="1" ht="20.95" customHeight="1" x14ac:dyDescent="0.2">
      <c r="B85" s="194" t="s">
        <v>235</v>
      </c>
      <c r="C85" s="422"/>
      <c r="D85" s="422"/>
      <c r="E85" s="422"/>
      <c r="F85" s="422"/>
      <c r="G85" s="422"/>
      <c r="H85" s="422"/>
      <c r="I85" s="422"/>
      <c r="J85" s="422"/>
      <c r="K85" s="461"/>
      <c r="L85" s="460" t="s">
        <v>234</v>
      </c>
      <c r="M85" s="459"/>
      <c r="N85" s="459"/>
      <c r="O85" s="459"/>
      <c r="P85" s="459"/>
      <c r="Q85" s="459"/>
      <c r="R85" s="458"/>
      <c r="S85" s="457"/>
      <c r="T85" s="456"/>
      <c r="U85" s="456"/>
      <c r="V85" s="456"/>
      <c r="W85" s="456"/>
      <c r="X85" s="456"/>
      <c r="Y85" s="456"/>
      <c r="Z85" s="456"/>
      <c r="AA85" s="456"/>
      <c r="AB85" s="456"/>
      <c r="AC85" s="456"/>
      <c r="AD85" s="456"/>
      <c r="AE85" s="456"/>
      <c r="AF85" s="456"/>
      <c r="AG85" s="456"/>
      <c r="AH85" s="456"/>
      <c r="AI85" s="455"/>
    </row>
    <row r="86" spans="2:35" s="30" customFormat="1" ht="20.95" customHeight="1" thickBot="1" x14ac:dyDescent="0.25">
      <c r="B86" s="454"/>
      <c r="C86" s="453"/>
      <c r="D86" s="453"/>
      <c r="E86" s="453"/>
      <c r="F86" s="453"/>
      <c r="G86" s="453"/>
      <c r="H86" s="453"/>
      <c r="I86" s="453"/>
      <c r="J86" s="453"/>
      <c r="K86" s="452"/>
      <c r="L86" s="181" t="s">
        <v>233</v>
      </c>
      <c r="M86" s="180"/>
      <c r="N86" s="180"/>
      <c r="O86" s="180"/>
      <c r="P86" s="180"/>
      <c r="Q86" s="180"/>
      <c r="R86" s="198"/>
      <c r="S86" s="451"/>
      <c r="T86" s="450"/>
      <c r="U86" s="450"/>
      <c r="V86" s="450"/>
      <c r="W86" s="450"/>
      <c r="X86" s="450"/>
      <c r="Y86" s="450"/>
      <c r="Z86" s="450"/>
      <c r="AA86" s="450"/>
      <c r="AB86" s="450"/>
      <c r="AC86" s="450"/>
      <c r="AD86" s="450"/>
      <c r="AE86" s="450"/>
      <c r="AF86" s="450"/>
      <c r="AG86" s="450"/>
      <c r="AH86" s="450"/>
      <c r="AI86" s="449"/>
    </row>
    <row r="87" spans="2:35" s="30" customFormat="1" ht="27" customHeight="1" x14ac:dyDescent="0.2">
      <c r="B87" s="16" t="s">
        <v>232</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448"/>
    </row>
    <row r="88" spans="2:35" s="30" customFormat="1" ht="20.95" customHeight="1" x14ac:dyDescent="0.2">
      <c r="B88" s="21"/>
      <c r="C88" s="49" t="s">
        <v>231</v>
      </c>
      <c r="D88" s="56"/>
      <c r="E88" s="56"/>
      <c r="F88" s="56"/>
      <c r="G88" s="56"/>
      <c r="H88" s="56"/>
      <c r="I88" s="56"/>
      <c r="J88" s="56"/>
      <c r="K88" s="56"/>
      <c r="L88" s="56"/>
      <c r="M88" s="56"/>
      <c r="N88" s="56"/>
      <c r="O88" s="56"/>
      <c r="P88" s="56"/>
      <c r="Q88" s="56"/>
      <c r="R88" s="47"/>
      <c r="S88" s="447"/>
      <c r="T88" s="446"/>
      <c r="U88" s="446"/>
      <c r="V88" s="446"/>
      <c r="W88" s="446"/>
      <c r="X88" s="446"/>
      <c r="Y88" s="446"/>
      <c r="Z88" s="446"/>
      <c r="AA88" s="446"/>
      <c r="AB88" s="446"/>
      <c r="AC88" s="446"/>
      <c r="AD88" s="446"/>
      <c r="AE88" s="446"/>
      <c r="AF88" s="446"/>
      <c r="AG88" s="446"/>
      <c r="AH88" s="446"/>
      <c r="AI88" s="445"/>
    </row>
    <row r="89" spans="2:35" s="30" customFormat="1" ht="20.95" customHeight="1" x14ac:dyDescent="0.2">
      <c r="B89" s="21"/>
      <c r="C89" s="371" t="s">
        <v>230</v>
      </c>
      <c r="D89" s="370"/>
      <c r="E89" s="370"/>
      <c r="F89" s="370"/>
      <c r="G89" s="370"/>
      <c r="H89" s="369"/>
      <c r="I89" s="56" t="s">
        <v>228</v>
      </c>
      <c r="J89" s="56"/>
      <c r="K89" s="56"/>
      <c r="L89" s="56"/>
      <c r="M89" s="56"/>
      <c r="N89" s="56"/>
      <c r="O89" s="56"/>
      <c r="P89" s="56"/>
      <c r="Q89" s="56"/>
      <c r="R89" s="47"/>
      <c r="S89" s="447"/>
      <c r="T89" s="446"/>
      <c r="U89" s="446"/>
      <c r="V89" s="446"/>
      <c r="W89" s="446"/>
      <c r="X89" s="446"/>
      <c r="Y89" s="446"/>
      <c r="Z89" s="446"/>
      <c r="AA89" s="446"/>
      <c r="AB89" s="446"/>
      <c r="AC89" s="446"/>
      <c r="AD89" s="446"/>
      <c r="AE89" s="446"/>
      <c r="AF89" s="446"/>
      <c r="AG89" s="446"/>
      <c r="AH89" s="446"/>
      <c r="AI89" s="445"/>
    </row>
    <row r="90" spans="2:35" s="30" customFormat="1" ht="20.95" customHeight="1" x14ac:dyDescent="0.2">
      <c r="B90" s="21"/>
      <c r="C90" s="368"/>
      <c r="D90" s="367"/>
      <c r="E90" s="367"/>
      <c r="F90" s="367"/>
      <c r="G90" s="367"/>
      <c r="H90" s="366"/>
      <c r="I90" s="26" t="s">
        <v>227</v>
      </c>
      <c r="J90" s="26"/>
      <c r="K90" s="26"/>
      <c r="L90" s="26"/>
      <c r="M90" s="26"/>
      <c r="N90" s="26"/>
      <c r="O90" s="26"/>
      <c r="P90" s="26"/>
      <c r="Q90" s="26"/>
      <c r="R90" s="86"/>
      <c r="S90" s="444"/>
      <c r="T90" s="443"/>
      <c r="U90" s="443"/>
      <c r="V90" s="443"/>
      <c r="W90" s="443"/>
      <c r="X90" s="443"/>
      <c r="Y90" s="443"/>
      <c r="Z90" s="443"/>
      <c r="AA90" s="443"/>
      <c r="AB90" s="443"/>
      <c r="AC90" s="443"/>
      <c r="AD90" s="443"/>
      <c r="AE90" s="443"/>
      <c r="AF90" s="443"/>
      <c r="AG90" s="443"/>
      <c r="AH90" s="443"/>
      <c r="AI90" s="442"/>
    </row>
    <row r="91" spans="2:35" s="30" customFormat="1" ht="27" customHeight="1" x14ac:dyDescent="0.2">
      <c r="B91" s="21"/>
      <c r="C91" s="401" t="s">
        <v>229</v>
      </c>
      <c r="D91" s="370"/>
      <c r="E91" s="370"/>
      <c r="F91" s="370"/>
      <c r="G91" s="370"/>
      <c r="H91" s="369"/>
      <c r="I91" s="56" t="s">
        <v>228</v>
      </c>
      <c r="J91" s="56"/>
      <c r="K91" s="56"/>
      <c r="L91" s="56"/>
      <c r="M91" s="56"/>
      <c r="N91" s="56"/>
      <c r="O91" s="56"/>
      <c r="P91" s="56"/>
      <c r="Q91" s="56"/>
      <c r="R91" s="47"/>
      <c r="S91" s="444"/>
      <c r="T91" s="443"/>
      <c r="U91" s="443"/>
      <c r="V91" s="443"/>
      <c r="W91" s="443"/>
      <c r="X91" s="443"/>
      <c r="Y91" s="443"/>
      <c r="Z91" s="443"/>
      <c r="AA91" s="443"/>
      <c r="AB91" s="443"/>
      <c r="AC91" s="443"/>
      <c r="AD91" s="443"/>
      <c r="AE91" s="443"/>
      <c r="AF91" s="443"/>
      <c r="AG91" s="443"/>
      <c r="AH91" s="443"/>
      <c r="AI91" s="442"/>
    </row>
    <row r="92" spans="2:35" s="30" customFormat="1" ht="27" customHeight="1" x14ac:dyDescent="0.2">
      <c r="B92" s="21"/>
      <c r="C92" s="441"/>
      <c r="D92" s="440"/>
      <c r="E92" s="440"/>
      <c r="F92" s="440"/>
      <c r="G92" s="440"/>
      <c r="H92" s="439"/>
      <c r="I92" s="26" t="s">
        <v>227</v>
      </c>
      <c r="J92" s="70"/>
      <c r="K92" s="70"/>
      <c r="L92" s="70"/>
      <c r="M92" s="70"/>
      <c r="N92" s="70"/>
      <c r="O92" s="70"/>
      <c r="P92" s="70"/>
      <c r="Q92" s="70"/>
      <c r="R92" s="438"/>
      <c r="S92" s="437"/>
      <c r="T92" s="436"/>
      <c r="U92" s="436"/>
      <c r="V92" s="436"/>
      <c r="W92" s="436"/>
      <c r="X92" s="436"/>
      <c r="Y92" s="436"/>
      <c r="Z92" s="436"/>
      <c r="AA92" s="436"/>
      <c r="AB92" s="436"/>
      <c r="AC92" s="436"/>
      <c r="AD92" s="436"/>
      <c r="AE92" s="436"/>
      <c r="AF92" s="436"/>
      <c r="AG92" s="436"/>
      <c r="AH92" s="436"/>
      <c r="AI92" s="435"/>
    </row>
    <row r="93" spans="2:35" s="30" customFormat="1" ht="27" customHeight="1" thickBot="1" x14ac:dyDescent="0.25">
      <c r="B93" s="434" t="s">
        <v>226</v>
      </c>
      <c r="C93" s="433"/>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2"/>
    </row>
    <row r="94" spans="2:35" s="30" customFormat="1" ht="20.95" customHeight="1" thickBot="1" x14ac:dyDescent="0.25">
      <c r="B94" s="431" t="s">
        <v>225</v>
      </c>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30" t="s">
        <v>3</v>
      </c>
      <c r="AC94" s="429"/>
      <c r="AD94" s="428" t="s">
        <v>2</v>
      </c>
      <c r="AE94" s="427" t="s">
        <v>1</v>
      </c>
      <c r="AF94" s="427"/>
      <c r="AG94" s="427"/>
      <c r="AH94" s="427"/>
      <c r="AI94" s="426"/>
    </row>
    <row r="95" spans="2:35" s="30" customFormat="1" ht="20.95" customHeight="1" thickBot="1" x14ac:dyDescent="0.25">
      <c r="B95" s="431" t="s">
        <v>224</v>
      </c>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30" t="s">
        <v>3</v>
      </c>
      <c r="AC95" s="429"/>
      <c r="AD95" s="428" t="s">
        <v>2</v>
      </c>
      <c r="AE95" s="427" t="s">
        <v>1</v>
      </c>
      <c r="AF95" s="427"/>
      <c r="AG95" s="427"/>
      <c r="AH95" s="427"/>
      <c r="AI95" s="426"/>
    </row>
    <row r="96" spans="2:35" s="30" customFormat="1" ht="20.95" customHeight="1" x14ac:dyDescent="0.2">
      <c r="B96" s="194" t="s">
        <v>223</v>
      </c>
      <c r="C96" s="422"/>
      <c r="D96" s="422"/>
      <c r="E96" s="422"/>
      <c r="F96" s="422"/>
      <c r="G96" s="422"/>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1"/>
    </row>
    <row r="97" spans="2:36" s="30" customFormat="1" ht="63" customHeight="1" thickBot="1" x14ac:dyDescent="0.25">
      <c r="B97" s="8"/>
      <c r="C97" s="425"/>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3"/>
    </row>
    <row r="98" spans="2:36" s="30" customFormat="1" ht="20.95" customHeight="1" x14ac:dyDescent="0.2">
      <c r="B98" s="194" t="s">
        <v>222</v>
      </c>
      <c r="C98" s="422"/>
      <c r="D98" s="422"/>
      <c r="E98" s="422"/>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1"/>
    </row>
    <row r="99" spans="2:36" s="30" customFormat="1" ht="35.1" customHeight="1" thickBot="1" x14ac:dyDescent="0.25">
      <c r="B99" s="8"/>
      <c r="C99" s="7" t="s">
        <v>221</v>
      </c>
      <c r="D99" s="6"/>
      <c r="E99" s="6"/>
      <c r="F99" s="6"/>
      <c r="G99" s="6"/>
      <c r="H99" s="6"/>
      <c r="I99" s="6"/>
      <c r="J99" s="6"/>
      <c r="K99" s="420" t="s">
        <v>3</v>
      </c>
      <c r="L99" s="419"/>
      <c r="M99" s="418" t="s">
        <v>2</v>
      </c>
      <c r="N99" s="313" t="s">
        <v>220</v>
      </c>
      <c r="O99" s="313"/>
      <c r="P99" s="313"/>
      <c r="Q99" s="313"/>
      <c r="R99" s="315"/>
      <c r="S99" s="417"/>
      <c r="T99" s="416"/>
      <c r="U99" s="415"/>
      <c r="V99" s="413"/>
      <c r="W99" s="412"/>
      <c r="X99" s="412"/>
      <c r="Y99" s="412"/>
      <c r="Z99" s="412"/>
      <c r="AA99" s="412"/>
      <c r="AB99" s="414"/>
      <c r="AC99" s="413"/>
      <c r="AD99" s="412"/>
      <c r="AE99" s="412"/>
      <c r="AF99" s="412"/>
      <c r="AG99" s="412"/>
      <c r="AH99" s="412"/>
      <c r="AI99" s="411"/>
    </row>
    <row r="100" spans="2:36" s="30" customFormat="1" ht="20.95" customHeight="1" thickBot="1" x14ac:dyDescent="0.25">
      <c r="B100" s="410" t="s">
        <v>219</v>
      </c>
      <c r="C100" s="409"/>
      <c r="D100" s="409"/>
      <c r="E100" s="409"/>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8" t="s">
        <v>3</v>
      </c>
      <c r="AC100" s="407"/>
      <c r="AD100" s="406" t="s">
        <v>2</v>
      </c>
      <c r="AE100" s="405" t="s">
        <v>1</v>
      </c>
      <c r="AF100" s="405"/>
      <c r="AG100" s="405"/>
      <c r="AH100" s="405"/>
      <c r="AI100" s="404"/>
    </row>
    <row r="101" spans="2:36" s="30" customFormat="1" ht="18.8" customHeight="1" x14ac:dyDescent="0.2">
      <c r="C101" s="403"/>
      <c r="D101" s="403"/>
      <c r="E101" s="403"/>
      <c r="F101" s="403"/>
      <c r="G101" s="403"/>
      <c r="H101" s="403"/>
      <c r="I101" s="403"/>
      <c r="J101" s="403"/>
      <c r="K101" s="403"/>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row>
    <row r="102" spans="2:36" s="37" customFormat="1" ht="20.95" customHeight="1" thickBot="1" x14ac:dyDescent="0.25">
      <c r="B102" s="38" t="s">
        <v>218</v>
      </c>
      <c r="C102" s="402"/>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402"/>
    </row>
    <row r="103" spans="2:36" s="30" customFormat="1" ht="20.95" customHeight="1" x14ac:dyDescent="0.2">
      <c r="B103" s="36" t="s">
        <v>217</v>
      </c>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4"/>
    </row>
    <row r="104" spans="2:36" s="30" customFormat="1" ht="20.95" customHeight="1" x14ac:dyDescent="0.2">
      <c r="B104" s="21"/>
      <c r="C104" s="371" t="s">
        <v>216</v>
      </c>
      <c r="D104" s="370"/>
      <c r="E104" s="370"/>
      <c r="F104" s="370"/>
      <c r="G104" s="370"/>
      <c r="H104" s="370"/>
      <c r="I104" s="370"/>
      <c r="J104" s="370"/>
      <c r="K104" s="369"/>
      <c r="L104" s="190" t="s">
        <v>215</v>
      </c>
      <c r="M104" s="189"/>
      <c r="N104" s="189"/>
      <c r="O104" s="189"/>
      <c r="P104" s="189"/>
      <c r="Q104" s="189"/>
      <c r="R104" s="189"/>
      <c r="S104" s="191"/>
      <c r="T104" s="190" t="s">
        <v>214</v>
      </c>
      <c r="U104" s="189"/>
      <c r="V104" s="189"/>
      <c r="W104" s="189"/>
      <c r="X104" s="189"/>
      <c r="Y104" s="189"/>
      <c r="Z104" s="189"/>
      <c r="AA104" s="191"/>
      <c r="AB104" s="371" t="s">
        <v>87</v>
      </c>
      <c r="AC104" s="370"/>
      <c r="AD104" s="370"/>
      <c r="AE104" s="369"/>
      <c r="AF104" s="401" t="s">
        <v>213</v>
      </c>
      <c r="AG104" s="370"/>
      <c r="AH104" s="370"/>
      <c r="AI104" s="400"/>
    </row>
    <row r="105" spans="2:36" s="30" customFormat="1" ht="20.95" customHeight="1" x14ac:dyDescent="0.2">
      <c r="B105" s="21"/>
      <c r="C105" s="368"/>
      <c r="D105" s="367"/>
      <c r="E105" s="367"/>
      <c r="F105" s="367"/>
      <c r="G105" s="367"/>
      <c r="H105" s="367"/>
      <c r="I105" s="367"/>
      <c r="J105" s="367"/>
      <c r="K105" s="366"/>
      <c r="L105" s="190" t="s">
        <v>212</v>
      </c>
      <c r="M105" s="189"/>
      <c r="N105" s="189"/>
      <c r="O105" s="365"/>
      <c r="P105" s="189" t="s">
        <v>211</v>
      </c>
      <c r="Q105" s="189"/>
      <c r="R105" s="189"/>
      <c r="S105" s="191"/>
      <c r="T105" s="190" t="s">
        <v>212</v>
      </c>
      <c r="U105" s="189"/>
      <c r="V105" s="189"/>
      <c r="W105" s="365"/>
      <c r="X105" s="189" t="s">
        <v>211</v>
      </c>
      <c r="Y105" s="189"/>
      <c r="Z105" s="189"/>
      <c r="AA105" s="191"/>
      <c r="AB105" s="368"/>
      <c r="AC105" s="367"/>
      <c r="AD105" s="367"/>
      <c r="AE105" s="366"/>
      <c r="AF105" s="368"/>
      <c r="AG105" s="367"/>
      <c r="AH105" s="367"/>
      <c r="AI105" s="399"/>
    </row>
    <row r="106" spans="2:36" s="30" customFormat="1" ht="20.95" customHeight="1" x14ac:dyDescent="0.2">
      <c r="B106" s="21"/>
      <c r="C106" s="49" t="s">
        <v>197</v>
      </c>
      <c r="D106" s="56"/>
      <c r="E106" s="56"/>
      <c r="F106" s="56"/>
      <c r="G106" s="56"/>
      <c r="H106" s="56"/>
      <c r="I106" s="56"/>
      <c r="J106" s="56"/>
      <c r="K106" s="47"/>
      <c r="L106" s="104"/>
      <c r="M106" s="390"/>
      <c r="N106" s="390"/>
      <c r="O106" s="359" t="s">
        <v>85</v>
      </c>
      <c r="P106" s="102"/>
      <c r="Q106" s="390"/>
      <c r="R106" s="390"/>
      <c r="S106" s="360" t="s">
        <v>85</v>
      </c>
      <c r="T106" s="104"/>
      <c r="U106" s="390"/>
      <c r="V106" s="390"/>
      <c r="W106" s="359" t="s">
        <v>85</v>
      </c>
      <c r="X106" s="102"/>
      <c r="Y106" s="390"/>
      <c r="Z106" s="390"/>
      <c r="AA106" s="360" t="s">
        <v>85</v>
      </c>
      <c r="AB106" s="393">
        <f>SUM(L106:AA106)</f>
        <v>0</v>
      </c>
      <c r="AC106" s="392"/>
      <c r="AD106" s="392"/>
      <c r="AE106" s="397" t="s">
        <v>85</v>
      </c>
      <c r="AF106" s="104"/>
      <c r="AG106" s="390"/>
      <c r="AH106" s="390"/>
      <c r="AI106" s="358" t="s">
        <v>85</v>
      </c>
    </row>
    <row r="107" spans="2:36" s="30" customFormat="1" ht="20.95" customHeight="1" x14ac:dyDescent="0.2">
      <c r="B107" s="21"/>
      <c r="C107" s="49" t="s">
        <v>196</v>
      </c>
      <c r="D107" s="56"/>
      <c r="E107" s="56"/>
      <c r="F107" s="56"/>
      <c r="G107" s="56"/>
      <c r="H107" s="56"/>
      <c r="I107" s="56"/>
      <c r="J107" s="56"/>
      <c r="K107" s="47"/>
      <c r="L107" s="104"/>
      <c r="M107" s="390"/>
      <c r="N107" s="390"/>
      <c r="O107" s="359" t="s">
        <v>85</v>
      </c>
      <c r="P107" s="102"/>
      <c r="Q107" s="390"/>
      <c r="R107" s="390"/>
      <c r="S107" s="360" t="s">
        <v>85</v>
      </c>
      <c r="T107" s="104"/>
      <c r="U107" s="390"/>
      <c r="V107" s="390"/>
      <c r="W107" s="359" t="s">
        <v>85</v>
      </c>
      <c r="X107" s="102"/>
      <c r="Y107" s="390"/>
      <c r="Z107" s="390"/>
      <c r="AA107" s="360" t="s">
        <v>85</v>
      </c>
      <c r="AB107" s="393">
        <f>SUM(L107:AA107)</f>
        <v>0</v>
      </c>
      <c r="AC107" s="398"/>
      <c r="AD107" s="398"/>
      <c r="AE107" s="397" t="s">
        <v>85</v>
      </c>
      <c r="AF107" s="104"/>
      <c r="AG107" s="390"/>
      <c r="AH107" s="390"/>
      <c r="AI107" s="358" t="s">
        <v>85</v>
      </c>
    </row>
    <row r="108" spans="2:36" s="30" customFormat="1" ht="20.95" customHeight="1" x14ac:dyDescent="0.2">
      <c r="B108" s="21"/>
      <c r="C108" s="49" t="s">
        <v>195</v>
      </c>
      <c r="D108" s="56"/>
      <c r="E108" s="56"/>
      <c r="F108" s="56"/>
      <c r="G108" s="56"/>
      <c r="H108" s="56"/>
      <c r="I108" s="56"/>
      <c r="J108" s="56"/>
      <c r="K108" s="47"/>
      <c r="L108" s="104"/>
      <c r="M108" s="390"/>
      <c r="N108" s="390"/>
      <c r="O108" s="359" t="s">
        <v>85</v>
      </c>
      <c r="P108" s="102"/>
      <c r="Q108" s="390"/>
      <c r="R108" s="390"/>
      <c r="S108" s="360" t="s">
        <v>85</v>
      </c>
      <c r="T108" s="104"/>
      <c r="U108" s="390"/>
      <c r="V108" s="390"/>
      <c r="W108" s="359" t="s">
        <v>85</v>
      </c>
      <c r="X108" s="102"/>
      <c r="Y108" s="390"/>
      <c r="Z108" s="390"/>
      <c r="AA108" s="360" t="s">
        <v>85</v>
      </c>
      <c r="AB108" s="393">
        <f>SUM(L108:AA108)</f>
        <v>0</v>
      </c>
      <c r="AC108" s="398"/>
      <c r="AD108" s="398"/>
      <c r="AE108" s="397" t="s">
        <v>85</v>
      </c>
      <c r="AF108" s="104"/>
      <c r="AG108" s="390"/>
      <c r="AH108" s="390"/>
      <c r="AI108" s="358" t="s">
        <v>85</v>
      </c>
    </row>
    <row r="109" spans="2:36" s="30" customFormat="1" ht="20.95" customHeight="1" x14ac:dyDescent="0.2">
      <c r="B109" s="21"/>
      <c r="C109" s="95" t="s">
        <v>194</v>
      </c>
      <c r="D109" s="395"/>
      <c r="E109" s="395"/>
      <c r="F109" s="395"/>
      <c r="G109" s="395"/>
      <c r="H109" s="395"/>
      <c r="I109" s="395"/>
      <c r="J109" s="395"/>
      <c r="K109" s="394"/>
      <c r="L109" s="104"/>
      <c r="M109" s="390"/>
      <c r="N109" s="390"/>
      <c r="O109" s="359" t="s">
        <v>85</v>
      </c>
      <c r="P109" s="102"/>
      <c r="Q109" s="390"/>
      <c r="R109" s="390"/>
      <c r="S109" s="360" t="s">
        <v>85</v>
      </c>
      <c r="T109" s="104"/>
      <c r="U109" s="390"/>
      <c r="V109" s="390"/>
      <c r="W109" s="359" t="s">
        <v>85</v>
      </c>
      <c r="X109" s="102"/>
      <c r="Y109" s="390"/>
      <c r="Z109" s="390"/>
      <c r="AA109" s="360" t="s">
        <v>85</v>
      </c>
      <c r="AB109" s="393">
        <f>SUM(L109:AA109)</f>
        <v>0</v>
      </c>
      <c r="AC109" s="392"/>
      <c r="AD109" s="392"/>
      <c r="AE109" s="397" t="s">
        <v>85</v>
      </c>
      <c r="AF109" s="104"/>
      <c r="AG109" s="390"/>
      <c r="AH109" s="390"/>
      <c r="AI109" s="358" t="s">
        <v>85</v>
      </c>
    </row>
    <row r="110" spans="2:36" s="30" customFormat="1" ht="20.95" customHeight="1" x14ac:dyDescent="0.2">
      <c r="B110" s="21"/>
      <c r="C110" s="49" t="s">
        <v>192</v>
      </c>
      <c r="D110" s="395"/>
      <c r="E110" s="395"/>
      <c r="F110" s="395"/>
      <c r="G110" s="395"/>
      <c r="H110" s="395"/>
      <c r="I110" s="395"/>
      <c r="J110" s="395"/>
      <c r="K110" s="394"/>
      <c r="L110" s="104"/>
      <c r="M110" s="390"/>
      <c r="N110" s="390"/>
      <c r="O110" s="359" t="s">
        <v>85</v>
      </c>
      <c r="P110" s="102"/>
      <c r="Q110" s="390"/>
      <c r="R110" s="390"/>
      <c r="S110" s="360" t="s">
        <v>85</v>
      </c>
      <c r="T110" s="104"/>
      <c r="U110" s="390"/>
      <c r="V110" s="390"/>
      <c r="W110" s="359" t="s">
        <v>85</v>
      </c>
      <c r="X110" s="102"/>
      <c r="Y110" s="390"/>
      <c r="Z110" s="390"/>
      <c r="AA110" s="360" t="s">
        <v>85</v>
      </c>
      <c r="AB110" s="393">
        <f>SUM(L110:AA110)</f>
        <v>0</v>
      </c>
      <c r="AC110" s="392"/>
      <c r="AD110" s="392"/>
      <c r="AE110" s="391" t="s">
        <v>85</v>
      </c>
      <c r="AF110" s="104"/>
      <c r="AG110" s="390"/>
      <c r="AH110" s="390"/>
      <c r="AI110" s="354" t="s">
        <v>85</v>
      </c>
    </row>
    <row r="111" spans="2:36" s="30" customFormat="1" ht="20.95" customHeight="1" x14ac:dyDescent="0.2">
      <c r="B111" s="21"/>
      <c r="C111" s="49" t="s">
        <v>191</v>
      </c>
      <c r="D111" s="395"/>
      <c r="E111" s="395"/>
      <c r="F111" s="395"/>
      <c r="G111" s="395"/>
      <c r="H111" s="395"/>
      <c r="I111" s="395"/>
      <c r="J111" s="395"/>
      <c r="K111" s="394"/>
      <c r="L111" s="104"/>
      <c r="M111" s="390"/>
      <c r="N111" s="390"/>
      <c r="O111" s="359" t="s">
        <v>85</v>
      </c>
      <c r="P111" s="102"/>
      <c r="Q111" s="390"/>
      <c r="R111" s="390"/>
      <c r="S111" s="360" t="s">
        <v>85</v>
      </c>
      <c r="T111" s="104"/>
      <c r="U111" s="390"/>
      <c r="V111" s="390"/>
      <c r="W111" s="359" t="s">
        <v>85</v>
      </c>
      <c r="X111" s="102"/>
      <c r="Y111" s="390"/>
      <c r="Z111" s="390"/>
      <c r="AA111" s="360" t="s">
        <v>85</v>
      </c>
      <c r="AB111" s="393">
        <f>SUM(L111:AA111)</f>
        <v>0</v>
      </c>
      <c r="AC111" s="392"/>
      <c r="AD111" s="392"/>
      <c r="AE111" s="391" t="s">
        <v>85</v>
      </c>
      <c r="AF111" s="104"/>
      <c r="AG111" s="390"/>
      <c r="AH111" s="390"/>
      <c r="AI111" s="354" t="s">
        <v>85</v>
      </c>
    </row>
    <row r="112" spans="2:36" s="30" customFormat="1" ht="20.95" customHeight="1" x14ac:dyDescent="0.2">
      <c r="B112" s="21"/>
      <c r="C112" s="95" t="s">
        <v>210</v>
      </c>
      <c r="D112" s="395"/>
      <c r="E112" s="395"/>
      <c r="F112" s="395"/>
      <c r="G112" s="395"/>
      <c r="H112" s="395"/>
      <c r="I112" s="395"/>
      <c r="J112" s="395"/>
      <c r="K112" s="394"/>
      <c r="L112" s="104"/>
      <c r="M112" s="390"/>
      <c r="N112" s="390"/>
      <c r="O112" s="359" t="s">
        <v>85</v>
      </c>
      <c r="P112" s="102"/>
      <c r="Q112" s="390"/>
      <c r="R112" s="390"/>
      <c r="S112" s="360" t="s">
        <v>85</v>
      </c>
      <c r="T112" s="104"/>
      <c r="U112" s="390"/>
      <c r="V112" s="390"/>
      <c r="W112" s="359" t="s">
        <v>85</v>
      </c>
      <c r="X112" s="102"/>
      <c r="Y112" s="390"/>
      <c r="Z112" s="390"/>
      <c r="AA112" s="360" t="s">
        <v>85</v>
      </c>
      <c r="AB112" s="393">
        <f>SUM(L112:AA112)</f>
        <v>0</v>
      </c>
      <c r="AC112" s="392"/>
      <c r="AD112" s="392"/>
      <c r="AE112" s="397" t="s">
        <v>85</v>
      </c>
      <c r="AF112" s="104"/>
      <c r="AG112" s="390"/>
      <c r="AH112" s="390"/>
      <c r="AI112" s="358" t="s">
        <v>85</v>
      </c>
    </row>
    <row r="113" spans="2:35" s="30" customFormat="1" ht="20.95" customHeight="1" x14ac:dyDescent="0.2">
      <c r="B113" s="21"/>
      <c r="C113" s="49" t="s">
        <v>209</v>
      </c>
      <c r="D113" s="396"/>
      <c r="E113" s="396"/>
      <c r="F113" s="396"/>
      <c r="G113" s="396"/>
      <c r="H113" s="395"/>
      <c r="I113" s="395"/>
      <c r="J113" s="395"/>
      <c r="K113" s="394"/>
      <c r="L113" s="104"/>
      <c r="M113" s="390"/>
      <c r="N113" s="390"/>
      <c r="O113" s="359" t="s">
        <v>85</v>
      </c>
      <c r="P113" s="102"/>
      <c r="Q113" s="390"/>
      <c r="R113" s="390"/>
      <c r="S113" s="360" t="s">
        <v>85</v>
      </c>
      <c r="T113" s="104"/>
      <c r="U113" s="390"/>
      <c r="V113" s="390"/>
      <c r="W113" s="359" t="s">
        <v>85</v>
      </c>
      <c r="X113" s="102"/>
      <c r="Y113" s="390"/>
      <c r="Z113" s="390"/>
      <c r="AA113" s="360" t="s">
        <v>85</v>
      </c>
      <c r="AB113" s="393">
        <f>SUM(L113:AA113)</f>
        <v>0</v>
      </c>
      <c r="AC113" s="392"/>
      <c r="AD113" s="392"/>
      <c r="AE113" s="391" t="s">
        <v>85</v>
      </c>
      <c r="AF113" s="104"/>
      <c r="AG113" s="390"/>
      <c r="AH113" s="390"/>
      <c r="AI113" s="354" t="s">
        <v>85</v>
      </c>
    </row>
    <row r="114" spans="2:35" s="30" customFormat="1" ht="20.95" customHeight="1" x14ac:dyDescent="0.2">
      <c r="B114" s="21"/>
      <c r="C114" s="49" t="s">
        <v>208</v>
      </c>
      <c r="D114" s="396"/>
      <c r="E114" s="396"/>
      <c r="F114" s="396"/>
      <c r="G114" s="396"/>
      <c r="H114" s="395"/>
      <c r="I114" s="395"/>
      <c r="J114" s="395"/>
      <c r="K114" s="394"/>
      <c r="L114" s="104"/>
      <c r="M114" s="390"/>
      <c r="N114" s="390"/>
      <c r="O114" s="359" t="s">
        <v>85</v>
      </c>
      <c r="P114" s="102"/>
      <c r="Q114" s="390"/>
      <c r="R114" s="390"/>
      <c r="S114" s="360" t="s">
        <v>85</v>
      </c>
      <c r="T114" s="104"/>
      <c r="U114" s="390"/>
      <c r="V114" s="390"/>
      <c r="W114" s="359" t="s">
        <v>85</v>
      </c>
      <c r="X114" s="102"/>
      <c r="Y114" s="390"/>
      <c r="Z114" s="390"/>
      <c r="AA114" s="360" t="s">
        <v>85</v>
      </c>
      <c r="AB114" s="393">
        <f>SUM(L114:AA114)</f>
        <v>0</v>
      </c>
      <c r="AC114" s="392"/>
      <c r="AD114" s="392"/>
      <c r="AE114" s="391" t="s">
        <v>85</v>
      </c>
      <c r="AF114" s="104"/>
      <c r="AG114" s="390"/>
      <c r="AH114" s="390"/>
      <c r="AI114" s="354" t="s">
        <v>85</v>
      </c>
    </row>
    <row r="115" spans="2:35" s="30" customFormat="1" ht="20.95" customHeight="1" x14ac:dyDescent="0.2">
      <c r="B115" s="21"/>
      <c r="C115" s="49" t="s">
        <v>207</v>
      </c>
      <c r="D115" s="395"/>
      <c r="E115" s="395"/>
      <c r="F115" s="395"/>
      <c r="G115" s="395"/>
      <c r="H115" s="395"/>
      <c r="I115" s="395"/>
      <c r="J115" s="395"/>
      <c r="K115" s="394"/>
      <c r="L115" s="104"/>
      <c r="M115" s="390"/>
      <c r="N115" s="390"/>
      <c r="O115" s="359" t="s">
        <v>85</v>
      </c>
      <c r="P115" s="102"/>
      <c r="Q115" s="390"/>
      <c r="R115" s="390"/>
      <c r="S115" s="360" t="s">
        <v>85</v>
      </c>
      <c r="T115" s="104"/>
      <c r="U115" s="390"/>
      <c r="V115" s="390"/>
      <c r="W115" s="359" t="s">
        <v>85</v>
      </c>
      <c r="X115" s="102"/>
      <c r="Y115" s="390"/>
      <c r="Z115" s="390"/>
      <c r="AA115" s="360" t="s">
        <v>85</v>
      </c>
      <c r="AB115" s="393">
        <f>SUM(L115:AA115)</f>
        <v>0</v>
      </c>
      <c r="AC115" s="392"/>
      <c r="AD115" s="392"/>
      <c r="AE115" s="391" t="s">
        <v>85</v>
      </c>
      <c r="AF115" s="104"/>
      <c r="AG115" s="390"/>
      <c r="AH115" s="390"/>
      <c r="AI115" s="354" t="s">
        <v>85</v>
      </c>
    </row>
    <row r="116" spans="2:35" s="30" customFormat="1" ht="20.95" customHeight="1" x14ac:dyDescent="0.2">
      <c r="B116" s="21"/>
      <c r="C116" s="49" t="s">
        <v>206</v>
      </c>
      <c r="D116" s="395"/>
      <c r="E116" s="395"/>
      <c r="F116" s="395"/>
      <c r="G116" s="395"/>
      <c r="H116" s="395"/>
      <c r="I116" s="395"/>
      <c r="J116" s="395"/>
      <c r="K116" s="394"/>
      <c r="L116" s="104"/>
      <c r="M116" s="390"/>
      <c r="N116" s="390"/>
      <c r="O116" s="359" t="s">
        <v>85</v>
      </c>
      <c r="P116" s="102"/>
      <c r="Q116" s="390"/>
      <c r="R116" s="390"/>
      <c r="S116" s="360" t="s">
        <v>85</v>
      </c>
      <c r="T116" s="104"/>
      <c r="U116" s="390"/>
      <c r="V116" s="390"/>
      <c r="W116" s="359" t="s">
        <v>85</v>
      </c>
      <c r="X116" s="102"/>
      <c r="Y116" s="390"/>
      <c r="Z116" s="390"/>
      <c r="AA116" s="360" t="s">
        <v>85</v>
      </c>
      <c r="AB116" s="393">
        <f>SUM(L116:AA116)</f>
        <v>0</v>
      </c>
      <c r="AC116" s="392"/>
      <c r="AD116" s="392"/>
      <c r="AE116" s="391" t="s">
        <v>85</v>
      </c>
      <c r="AF116" s="104"/>
      <c r="AG116" s="390"/>
      <c r="AH116" s="390"/>
      <c r="AI116" s="354" t="s">
        <v>85</v>
      </c>
    </row>
    <row r="117" spans="2:35" s="30" customFormat="1" ht="20.95" customHeight="1" x14ac:dyDescent="0.2">
      <c r="B117" s="21"/>
      <c r="C117" s="95" t="s">
        <v>205</v>
      </c>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104"/>
      <c r="AE117" s="102"/>
      <c r="AF117" s="102"/>
      <c r="AG117" s="102"/>
      <c r="AH117" s="138" t="s">
        <v>204</v>
      </c>
      <c r="AI117" s="137"/>
    </row>
    <row r="118" spans="2:35" s="30" customFormat="1" ht="27" customHeight="1" x14ac:dyDescent="0.2">
      <c r="B118" s="21"/>
      <c r="C118" s="64" t="s">
        <v>203</v>
      </c>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389"/>
    </row>
    <row r="119" spans="2:35" s="30" customFormat="1" ht="20.95" customHeight="1" x14ac:dyDescent="0.2">
      <c r="B119" s="21"/>
      <c r="C119" s="20" t="s">
        <v>202</v>
      </c>
      <c r="D119" s="70"/>
      <c r="E119" s="70"/>
      <c r="F119" s="70"/>
      <c r="G119" s="70"/>
      <c r="H119" s="70"/>
      <c r="I119" s="70"/>
      <c r="J119" s="70"/>
      <c r="K119" s="48"/>
      <c r="L119" s="70"/>
      <c r="M119" s="70"/>
      <c r="N119" s="70"/>
      <c r="O119" s="70"/>
      <c r="P119" s="70"/>
      <c r="Q119" s="70"/>
      <c r="R119" s="70"/>
      <c r="S119" s="70"/>
      <c r="T119" s="70"/>
      <c r="U119" s="70"/>
      <c r="V119" s="70"/>
      <c r="W119" s="70"/>
      <c r="X119" s="70"/>
      <c r="Y119" s="70"/>
      <c r="Z119" s="70"/>
      <c r="AA119" s="70"/>
      <c r="AB119" s="388" t="s">
        <v>3</v>
      </c>
      <c r="AC119" s="121"/>
      <c r="AD119" s="387" t="s">
        <v>2</v>
      </c>
      <c r="AE119" s="386" t="s">
        <v>1</v>
      </c>
      <c r="AF119" s="386"/>
      <c r="AG119" s="386"/>
      <c r="AH119" s="386"/>
      <c r="AI119" s="122"/>
    </row>
    <row r="120" spans="2:35" s="30" customFormat="1" ht="20.95" customHeight="1" x14ac:dyDescent="0.2">
      <c r="B120" s="21"/>
      <c r="C120" s="57"/>
      <c r="D120" s="74" t="s">
        <v>201</v>
      </c>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4"/>
      <c r="AB120" s="383" t="s">
        <v>3</v>
      </c>
      <c r="AC120" s="382"/>
      <c r="AD120" s="381" t="s">
        <v>2</v>
      </c>
      <c r="AE120" s="380" t="s">
        <v>1</v>
      </c>
      <c r="AF120" s="380"/>
      <c r="AG120" s="380"/>
      <c r="AH120" s="380"/>
      <c r="AI120" s="379"/>
    </row>
    <row r="121" spans="2:35" s="30" customFormat="1" ht="20.95" customHeight="1" x14ac:dyDescent="0.2">
      <c r="B121" s="21"/>
      <c r="C121" s="20"/>
      <c r="D121" s="378"/>
      <c r="E121" s="49" t="s">
        <v>200</v>
      </c>
      <c r="F121" s="56"/>
      <c r="G121" s="56"/>
      <c r="H121" s="56"/>
      <c r="I121" s="56"/>
      <c r="J121" s="56"/>
      <c r="K121" s="56"/>
      <c r="L121" s="60"/>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8"/>
    </row>
    <row r="122" spans="2:35" s="30" customFormat="1" ht="20.95" customHeight="1" thickBot="1" x14ac:dyDescent="0.25">
      <c r="B122" s="43"/>
      <c r="C122" s="117" t="s">
        <v>199</v>
      </c>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5"/>
      <c r="AD122" s="377" t="str">
        <f>IFERROR(ROUNDDOWN(AB240/SUM(AF107:AH109),1),"")</f>
        <v/>
      </c>
      <c r="AE122" s="376"/>
      <c r="AF122" s="376"/>
      <c r="AG122" s="376"/>
      <c r="AH122" s="375" t="s">
        <v>85</v>
      </c>
      <c r="AI122" s="374"/>
    </row>
    <row r="123" spans="2:35" s="30" customFormat="1" ht="20.95" customHeight="1" x14ac:dyDescent="0.2">
      <c r="B123" s="36" t="s">
        <v>198</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4"/>
    </row>
    <row r="124" spans="2:35" s="30" customFormat="1" ht="20.95" customHeight="1" x14ac:dyDescent="0.2">
      <c r="B124" s="21"/>
      <c r="C124" s="371" t="s">
        <v>193</v>
      </c>
      <c r="D124" s="370"/>
      <c r="E124" s="370"/>
      <c r="F124" s="370"/>
      <c r="G124" s="370"/>
      <c r="H124" s="370"/>
      <c r="I124" s="370"/>
      <c r="J124" s="370"/>
      <c r="K124" s="369"/>
      <c r="L124" s="144" t="s">
        <v>197</v>
      </c>
      <c r="M124" s="144"/>
      <c r="N124" s="144"/>
      <c r="O124" s="144"/>
      <c r="P124" s="144"/>
      <c r="Q124" s="144"/>
      <c r="R124" s="144"/>
      <c r="S124" s="144"/>
      <c r="T124" s="144"/>
      <c r="U124" s="144"/>
      <c r="V124" s="144"/>
      <c r="W124" s="144"/>
      <c r="X124" s="144" t="s">
        <v>196</v>
      </c>
      <c r="Y124" s="144"/>
      <c r="Z124" s="144"/>
      <c r="AA124" s="144"/>
      <c r="AB124" s="144"/>
      <c r="AC124" s="144"/>
      <c r="AD124" s="144"/>
      <c r="AE124" s="144"/>
      <c r="AF124" s="144"/>
      <c r="AG124" s="144"/>
      <c r="AH124" s="144"/>
      <c r="AI124" s="143"/>
    </row>
    <row r="125" spans="2:35" s="30" customFormat="1" ht="20.95" customHeight="1" x14ac:dyDescent="0.2">
      <c r="B125" s="21"/>
      <c r="C125" s="368"/>
      <c r="D125" s="367"/>
      <c r="E125" s="367"/>
      <c r="F125" s="367"/>
      <c r="G125" s="367"/>
      <c r="H125" s="367"/>
      <c r="I125" s="367"/>
      <c r="J125" s="367"/>
      <c r="K125" s="366"/>
      <c r="L125" s="144" t="s">
        <v>187</v>
      </c>
      <c r="M125" s="144"/>
      <c r="N125" s="144"/>
      <c r="O125" s="144"/>
      <c r="P125" s="144"/>
      <c r="Q125" s="363"/>
      <c r="R125" s="191" t="s">
        <v>186</v>
      </c>
      <c r="S125" s="144"/>
      <c r="T125" s="144"/>
      <c r="U125" s="144"/>
      <c r="V125" s="144"/>
      <c r="W125" s="144"/>
      <c r="X125" s="144" t="s">
        <v>187</v>
      </c>
      <c r="Y125" s="144"/>
      <c r="Z125" s="144"/>
      <c r="AA125" s="144"/>
      <c r="AB125" s="144"/>
      <c r="AC125" s="363"/>
      <c r="AD125" s="191" t="s">
        <v>186</v>
      </c>
      <c r="AE125" s="144"/>
      <c r="AF125" s="144"/>
      <c r="AG125" s="144"/>
      <c r="AH125" s="144"/>
      <c r="AI125" s="143"/>
    </row>
    <row r="126" spans="2:35" s="30" customFormat="1" ht="20.95" customHeight="1" x14ac:dyDescent="0.2">
      <c r="B126" s="21"/>
      <c r="C126" s="134" t="s">
        <v>190</v>
      </c>
      <c r="D126" s="94"/>
      <c r="E126" s="94"/>
      <c r="F126" s="94"/>
      <c r="G126" s="94"/>
      <c r="H126" s="94"/>
      <c r="I126" s="94"/>
      <c r="J126" s="94"/>
      <c r="K126" s="94"/>
      <c r="L126" s="104"/>
      <c r="M126" s="102"/>
      <c r="N126" s="102"/>
      <c r="O126" s="102"/>
      <c r="P126" s="102"/>
      <c r="Q126" s="359" t="s">
        <v>85</v>
      </c>
      <c r="R126" s="102"/>
      <c r="S126" s="102"/>
      <c r="T126" s="102"/>
      <c r="U126" s="102"/>
      <c r="V126" s="102"/>
      <c r="W126" s="360" t="s">
        <v>85</v>
      </c>
      <c r="X126" s="104"/>
      <c r="Y126" s="102"/>
      <c r="Z126" s="102"/>
      <c r="AA126" s="102"/>
      <c r="AB126" s="102"/>
      <c r="AC126" s="359" t="s">
        <v>85</v>
      </c>
      <c r="AD126" s="102"/>
      <c r="AE126" s="102"/>
      <c r="AF126" s="102"/>
      <c r="AG126" s="102"/>
      <c r="AH126" s="102"/>
      <c r="AI126" s="358" t="s">
        <v>85</v>
      </c>
    </row>
    <row r="127" spans="2:35" s="30" customFormat="1" ht="20.95" customHeight="1" x14ac:dyDescent="0.2">
      <c r="B127" s="21"/>
      <c r="C127" s="134" t="s">
        <v>189</v>
      </c>
      <c r="D127" s="56"/>
      <c r="E127" s="56"/>
      <c r="F127" s="56"/>
      <c r="G127" s="56"/>
      <c r="H127" s="56"/>
      <c r="I127" s="56"/>
      <c r="J127" s="56"/>
      <c r="K127" s="56"/>
      <c r="L127" s="104"/>
      <c r="M127" s="102"/>
      <c r="N127" s="102"/>
      <c r="O127" s="102"/>
      <c r="P127" s="102"/>
      <c r="Q127" s="359" t="s">
        <v>85</v>
      </c>
      <c r="R127" s="102"/>
      <c r="S127" s="102"/>
      <c r="T127" s="102"/>
      <c r="U127" s="102"/>
      <c r="V127" s="102"/>
      <c r="W127" s="360" t="s">
        <v>85</v>
      </c>
      <c r="X127" s="104"/>
      <c r="Y127" s="102"/>
      <c r="Z127" s="102"/>
      <c r="AA127" s="102"/>
      <c r="AB127" s="102"/>
      <c r="AC127" s="359" t="s">
        <v>85</v>
      </c>
      <c r="AD127" s="102"/>
      <c r="AE127" s="102"/>
      <c r="AF127" s="102"/>
      <c r="AG127" s="102"/>
      <c r="AH127" s="102"/>
      <c r="AI127" s="358" t="s">
        <v>85</v>
      </c>
    </row>
    <row r="128" spans="2:35" s="30" customFormat="1" ht="27" customHeight="1" x14ac:dyDescent="0.2">
      <c r="B128" s="29"/>
      <c r="C128" s="24" t="s">
        <v>188</v>
      </c>
      <c r="D128" s="23"/>
      <c r="E128" s="23"/>
      <c r="F128" s="23"/>
      <c r="G128" s="23"/>
      <c r="H128" s="23"/>
      <c r="I128" s="23"/>
      <c r="J128" s="23"/>
      <c r="K128" s="364"/>
      <c r="L128" s="144" t="s">
        <v>187</v>
      </c>
      <c r="M128" s="144"/>
      <c r="N128" s="144"/>
      <c r="O128" s="144"/>
      <c r="P128" s="144"/>
      <c r="Q128" s="363"/>
      <c r="R128" s="191" t="s">
        <v>186</v>
      </c>
      <c r="S128" s="144"/>
      <c r="T128" s="144"/>
      <c r="U128" s="144"/>
      <c r="V128" s="144"/>
      <c r="W128" s="144"/>
      <c r="X128" s="144" t="s">
        <v>187</v>
      </c>
      <c r="Y128" s="144"/>
      <c r="Z128" s="144"/>
      <c r="AA128" s="144"/>
      <c r="AB128" s="144"/>
      <c r="AC128" s="363"/>
      <c r="AD128" s="191" t="s">
        <v>186</v>
      </c>
      <c r="AE128" s="144"/>
      <c r="AF128" s="144"/>
      <c r="AG128" s="144"/>
      <c r="AH128" s="144"/>
      <c r="AI128" s="143"/>
    </row>
    <row r="129" spans="2:35" s="30" customFormat="1" ht="20.95" customHeight="1" x14ac:dyDescent="0.2">
      <c r="B129" s="21"/>
      <c r="C129" s="20"/>
      <c r="D129" s="362" t="s">
        <v>185</v>
      </c>
      <c r="E129" s="361"/>
      <c r="F129" s="361"/>
      <c r="G129" s="361"/>
      <c r="H129" s="361"/>
      <c r="I129" s="361"/>
      <c r="J129" s="361"/>
      <c r="K129" s="361"/>
      <c r="L129" s="104"/>
      <c r="M129" s="102"/>
      <c r="N129" s="102"/>
      <c r="O129" s="102"/>
      <c r="P129" s="102"/>
      <c r="Q129" s="359" t="s">
        <v>85</v>
      </c>
      <c r="R129" s="102"/>
      <c r="S129" s="102"/>
      <c r="T129" s="102"/>
      <c r="U129" s="102"/>
      <c r="V129" s="102"/>
      <c r="W129" s="360" t="s">
        <v>85</v>
      </c>
      <c r="X129" s="104"/>
      <c r="Y129" s="102"/>
      <c r="Z129" s="102"/>
      <c r="AA129" s="102"/>
      <c r="AB129" s="102"/>
      <c r="AC129" s="359" t="s">
        <v>85</v>
      </c>
      <c r="AD129" s="102"/>
      <c r="AE129" s="102"/>
      <c r="AF129" s="102"/>
      <c r="AG129" s="102"/>
      <c r="AH129" s="102"/>
      <c r="AI129" s="358" t="s">
        <v>85</v>
      </c>
    </row>
    <row r="130" spans="2:35" s="30" customFormat="1" ht="20.95" customHeight="1" x14ac:dyDescent="0.2">
      <c r="B130" s="21"/>
      <c r="C130" s="20"/>
      <c r="D130" s="362" t="s">
        <v>184</v>
      </c>
      <c r="E130" s="361"/>
      <c r="F130" s="361"/>
      <c r="G130" s="361"/>
      <c r="H130" s="361"/>
      <c r="I130" s="361"/>
      <c r="J130" s="361"/>
      <c r="K130" s="361"/>
      <c r="L130" s="104"/>
      <c r="M130" s="102"/>
      <c r="N130" s="102"/>
      <c r="O130" s="102"/>
      <c r="P130" s="102"/>
      <c r="Q130" s="359" t="s">
        <v>85</v>
      </c>
      <c r="R130" s="102"/>
      <c r="S130" s="102"/>
      <c r="T130" s="102"/>
      <c r="U130" s="102"/>
      <c r="V130" s="102"/>
      <c r="W130" s="360" t="s">
        <v>85</v>
      </c>
      <c r="X130" s="104"/>
      <c r="Y130" s="102"/>
      <c r="Z130" s="102"/>
      <c r="AA130" s="102"/>
      <c r="AB130" s="102"/>
      <c r="AC130" s="359" t="s">
        <v>85</v>
      </c>
      <c r="AD130" s="102"/>
      <c r="AE130" s="102"/>
      <c r="AF130" s="102"/>
      <c r="AG130" s="102"/>
      <c r="AH130" s="102"/>
      <c r="AI130" s="358" t="s">
        <v>85</v>
      </c>
    </row>
    <row r="131" spans="2:35" s="30" customFormat="1" ht="20.95" customHeight="1" x14ac:dyDescent="0.2">
      <c r="B131" s="21"/>
      <c r="C131" s="20"/>
      <c r="D131" s="362" t="s">
        <v>183</v>
      </c>
      <c r="E131" s="361"/>
      <c r="F131" s="361"/>
      <c r="G131" s="361"/>
      <c r="H131" s="361"/>
      <c r="I131" s="361"/>
      <c r="J131" s="361"/>
      <c r="K131" s="361"/>
      <c r="L131" s="104"/>
      <c r="M131" s="102"/>
      <c r="N131" s="102"/>
      <c r="O131" s="102"/>
      <c r="P131" s="102"/>
      <c r="Q131" s="359" t="s">
        <v>85</v>
      </c>
      <c r="R131" s="102"/>
      <c r="S131" s="102"/>
      <c r="T131" s="102"/>
      <c r="U131" s="102"/>
      <c r="V131" s="102"/>
      <c r="W131" s="360" t="s">
        <v>85</v>
      </c>
      <c r="X131" s="104"/>
      <c r="Y131" s="102"/>
      <c r="Z131" s="102"/>
      <c r="AA131" s="102"/>
      <c r="AB131" s="102"/>
      <c r="AC131" s="359" t="s">
        <v>85</v>
      </c>
      <c r="AD131" s="102"/>
      <c r="AE131" s="102"/>
      <c r="AF131" s="102"/>
      <c r="AG131" s="102"/>
      <c r="AH131" s="102"/>
      <c r="AI131" s="358" t="s">
        <v>85</v>
      </c>
    </row>
    <row r="132" spans="2:35" s="30" customFormat="1" ht="20.95" customHeight="1" x14ac:dyDescent="0.2">
      <c r="B132" s="21"/>
      <c r="C132" s="20"/>
      <c r="D132" s="362" t="s">
        <v>182</v>
      </c>
      <c r="E132" s="361"/>
      <c r="F132" s="361"/>
      <c r="G132" s="361"/>
      <c r="H132" s="361"/>
      <c r="I132" s="361"/>
      <c r="J132" s="361"/>
      <c r="K132" s="361"/>
      <c r="L132" s="104"/>
      <c r="M132" s="102"/>
      <c r="N132" s="102"/>
      <c r="O132" s="102"/>
      <c r="P132" s="102"/>
      <c r="Q132" s="359" t="s">
        <v>85</v>
      </c>
      <c r="R132" s="102"/>
      <c r="S132" s="102"/>
      <c r="T132" s="102"/>
      <c r="U132" s="102"/>
      <c r="V132" s="102"/>
      <c r="W132" s="360" t="s">
        <v>85</v>
      </c>
      <c r="X132" s="104"/>
      <c r="Y132" s="102"/>
      <c r="Z132" s="102"/>
      <c r="AA132" s="102"/>
      <c r="AB132" s="102"/>
      <c r="AC132" s="359" t="s">
        <v>85</v>
      </c>
      <c r="AD132" s="102"/>
      <c r="AE132" s="102"/>
      <c r="AF132" s="102"/>
      <c r="AG132" s="102"/>
      <c r="AH132" s="102"/>
      <c r="AI132" s="358" t="s">
        <v>85</v>
      </c>
    </row>
    <row r="133" spans="2:35" s="30" customFormat="1" ht="20.95" customHeight="1" x14ac:dyDescent="0.2">
      <c r="B133" s="21"/>
      <c r="C133" s="158"/>
      <c r="D133" s="362" t="s">
        <v>181</v>
      </c>
      <c r="E133" s="361"/>
      <c r="F133" s="361"/>
      <c r="G133" s="361"/>
      <c r="H133" s="361"/>
      <c r="I133" s="361"/>
      <c r="J133" s="361"/>
      <c r="K133" s="361"/>
      <c r="L133" s="104"/>
      <c r="M133" s="102"/>
      <c r="N133" s="102"/>
      <c r="O133" s="102"/>
      <c r="P133" s="102"/>
      <c r="Q133" s="359" t="s">
        <v>85</v>
      </c>
      <c r="R133" s="102"/>
      <c r="S133" s="102"/>
      <c r="T133" s="102"/>
      <c r="U133" s="102"/>
      <c r="V133" s="102"/>
      <c r="W133" s="360" t="s">
        <v>85</v>
      </c>
      <c r="X133" s="104"/>
      <c r="Y133" s="102"/>
      <c r="Z133" s="102"/>
      <c r="AA133" s="102"/>
      <c r="AB133" s="102"/>
      <c r="AC133" s="359" t="s">
        <v>85</v>
      </c>
      <c r="AD133" s="102"/>
      <c r="AE133" s="102"/>
      <c r="AF133" s="102"/>
      <c r="AG133" s="102"/>
      <c r="AH133" s="102"/>
      <c r="AI133" s="358" t="s">
        <v>85</v>
      </c>
    </row>
    <row r="134" spans="2:35" s="30" customFormat="1" ht="20.95" customHeight="1" x14ac:dyDescent="0.2">
      <c r="B134" s="21"/>
      <c r="C134" s="371" t="s">
        <v>193</v>
      </c>
      <c r="D134" s="370"/>
      <c r="E134" s="370"/>
      <c r="F134" s="370"/>
      <c r="G134" s="370"/>
      <c r="H134" s="370"/>
      <c r="I134" s="370"/>
      <c r="J134" s="370"/>
      <c r="K134" s="369"/>
      <c r="L134" s="144" t="s">
        <v>195</v>
      </c>
      <c r="M134" s="144"/>
      <c r="N134" s="144"/>
      <c r="O134" s="144"/>
      <c r="P134" s="144"/>
      <c r="Q134" s="144"/>
      <c r="R134" s="144"/>
      <c r="S134" s="144"/>
      <c r="T134" s="144"/>
      <c r="U134" s="144"/>
      <c r="V134" s="144"/>
      <c r="W134" s="144"/>
      <c r="X134" s="144" t="s">
        <v>194</v>
      </c>
      <c r="Y134" s="144"/>
      <c r="Z134" s="144"/>
      <c r="AA134" s="144"/>
      <c r="AB134" s="144"/>
      <c r="AC134" s="144"/>
      <c r="AD134" s="144"/>
      <c r="AE134" s="144"/>
      <c r="AF134" s="144"/>
      <c r="AG134" s="144"/>
      <c r="AH134" s="144"/>
      <c r="AI134" s="143"/>
    </row>
    <row r="135" spans="2:35" s="30" customFormat="1" ht="20.95" customHeight="1" x14ac:dyDescent="0.2">
      <c r="B135" s="21"/>
      <c r="C135" s="368"/>
      <c r="D135" s="367"/>
      <c r="E135" s="367"/>
      <c r="F135" s="367"/>
      <c r="G135" s="367"/>
      <c r="H135" s="367"/>
      <c r="I135" s="367"/>
      <c r="J135" s="367"/>
      <c r="K135" s="366"/>
      <c r="L135" s="144" t="s">
        <v>187</v>
      </c>
      <c r="M135" s="144"/>
      <c r="N135" s="144"/>
      <c r="O135" s="144"/>
      <c r="P135" s="144"/>
      <c r="Q135" s="363"/>
      <c r="R135" s="191" t="s">
        <v>186</v>
      </c>
      <c r="S135" s="144"/>
      <c r="T135" s="144"/>
      <c r="U135" s="144"/>
      <c r="V135" s="144"/>
      <c r="W135" s="144"/>
      <c r="X135" s="144" t="s">
        <v>187</v>
      </c>
      <c r="Y135" s="144"/>
      <c r="Z135" s="144"/>
      <c r="AA135" s="144"/>
      <c r="AB135" s="144"/>
      <c r="AC135" s="363"/>
      <c r="AD135" s="191" t="s">
        <v>186</v>
      </c>
      <c r="AE135" s="144"/>
      <c r="AF135" s="144"/>
      <c r="AG135" s="144"/>
      <c r="AH135" s="144"/>
      <c r="AI135" s="143"/>
    </row>
    <row r="136" spans="2:35" s="30" customFormat="1" ht="20.95" customHeight="1" x14ac:dyDescent="0.2">
      <c r="B136" s="21"/>
      <c r="C136" s="134" t="s">
        <v>190</v>
      </c>
      <c r="D136" s="94"/>
      <c r="E136" s="94"/>
      <c r="F136" s="94"/>
      <c r="G136" s="94"/>
      <c r="H136" s="94"/>
      <c r="I136" s="94"/>
      <c r="J136" s="94"/>
      <c r="K136" s="94"/>
      <c r="L136" s="104"/>
      <c r="M136" s="102"/>
      <c r="N136" s="102"/>
      <c r="O136" s="102"/>
      <c r="P136" s="102"/>
      <c r="Q136" s="359" t="s">
        <v>85</v>
      </c>
      <c r="R136" s="102"/>
      <c r="S136" s="102"/>
      <c r="T136" s="102"/>
      <c r="U136" s="102"/>
      <c r="V136" s="102"/>
      <c r="W136" s="360" t="s">
        <v>85</v>
      </c>
      <c r="X136" s="104"/>
      <c r="Y136" s="102"/>
      <c r="Z136" s="102"/>
      <c r="AA136" s="102"/>
      <c r="AB136" s="102"/>
      <c r="AC136" s="359" t="s">
        <v>85</v>
      </c>
      <c r="AD136" s="102"/>
      <c r="AE136" s="102"/>
      <c r="AF136" s="102"/>
      <c r="AG136" s="102"/>
      <c r="AH136" s="102"/>
      <c r="AI136" s="358" t="s">
        <v>85</v>
      </c>
    </row>
    <row r="137" spans="2:35" s="30" customFormat="1" ht="20.95" customHeight="1" x14ac:dyDescent="0.2">
      <c r="B137" s="21"/>
      <c r="C137" s="134" t="s">
        <v>189</v>
      </c>
      <c r="D137" s="56"/>
      <c r="E137" s="56"/>
      <c r="F137" s="56"/>
      <c r="G137" s="56"/>
      <c r="H137" s="56"/>
      <c r="I137" s="56"/>
      <c r="J137" s="56"/>
      <c r="K137" s="56"/>
      <c r="L137" s="104"/>
      <c r="M137" s="102"/>
      <c r="N137" s="102"/>
      <c r="O137" s="102"/>
      <c r="P137" s="102"/>
      <c r="Q137" s="359" t="s">
        <v>85</v>
      </c>
      <c r="R137" s="102"/>
      <c r="S137" s="102"/>
      <c r="T137" s="102"/>
      <c r="U137" s="102"/>
      <c r="V137" s="102"/>
      <c r="W137" s="360" t="s">
        <v>85</v>
      </c>
      <c r="X137" s="104"/>
      <c r="Y137" s="102"/>
      <c r="Z137" s="102"/>
      <c r="AA137" s="102"/>
      <c r="AB137" s="102"/>
      <c r="AC137" s="359" t="s">
        <v>85</v>
      </c>
      <c r="AD137" s="102"/>
      <c r="AE137" s="102"/>
      <c r="AF137" s="102"/>
      <c r="AG137" s="102"/>
      <c r="AH137" s="102"/>
      <c r="AI137" s="358" t="s">
        <v>85</v>
      </c>
    </row>
    <row r="138" spans="2:35" s="30" customFormat="1" ht="27" customHeight="1" x14ac:dyDescent="0.2">
      <c r="B138" s="29"/>
      <c r="C138" s="24" t="s">
        <v>188</v>
      </c>
      <c r="D138" s="23"/>
      <c r="E138" s="23"/>
      <c r="F138" s="23"/>
      <c r="G138" s="23"/>
      <c r="H138" s="23"/>
      <c r="I138" s="23"/>
      <c r="J138" s="23"/>
      <c r="K138" s="364"/>
      <c r="L138" s="144" t="s">
        <v>187</v>
      </c>
      <c r="M138" s="144"/>
      <c r="N138" s="144"/>
      <c r="O138" s="144"/>
      <c r="P138" s="144"/>
      <c r="Q138" s="363"/>
      <c r="R138" s="191" t="s">
        <v>186</v>
      </c>
      <c r="S138" s="144"/>
      <c r="T138" s="144"/>
      <c r="U138" s="144"/>
      <c r="V138" s="144"/>
      <c r="W138" s="144"/>
      <c r="X138" s="144" t="s">
        <v>187</v>
      </c>
      <c r="Y138" s="144"/>
      <c r="Z138" s="144"/>
      <c r="AA138" s="144"/>
      <c r="AB138" s="144"/>
      <c r="AC138" s="363"/>
      <c r="AD138" s="191" t="s">
        <v>186</v>
      </c>
      <c r="AE138" s="144"/>
      <c r="AF138" s="144"/>
      <c r="AG138" s="144"/>
      <c r="AH138" s="144"/>
      <c r="AI138" s="143"/>
    </row>
    <row r="139" spans="2:35" s="30" customFormat="1" ht="20.95" customHeight="1" x14ac:dyDescent="0.2">
      <c r="B139" s="21"/>
      <c r="C139" s="373"/>
      <c r="D139" s="362" t="s">
        <v>185</v>
      </c>
      <c r="E139" s="361"/>
      <c r="F139" s="361"/>
      <c r="G139" s="361"/>
      <c r="H139" s="361"/>
      <c r="I139" s="361"/>
      <c r="J139" s="361"/>
      <c r="K139" s="361"/>
      <c r="L139" s="104"/>
      <c r="M139" s="102"/>
      <c r="N139" s="102"/>
      <c r="O139" s="102"/>
      <c r="P139" s="102"/>
      <c r="Q139" s="359" t="s">
        <v>85</v>
      </c>
      <c r="R139" s="102"/>
      <c r="S139" s="102"/>
      <c r="T139" s="102"/>
      <c r="U139" s="102"/>
      <c r="V139" s="102"/>
      <c r="W139" s="360" t="s">
        <v>85</v>
      </c>
      <c r="X139" s="104"/>
      <c r="Y139" s="102"/>
      <c r="Z139" s="102"/>
      <c r="AA139" s="102"/>
      <c r="AB139" s="102"/>
      <c r="AC139" s="359" t="s">
        <v>85</v>
      </c>
      <c r="AD139" s="102"/>
      <c r="AE139" s="102"/>
      <c r="AF139" s="102"/>
      <c r="AG139" s="102"/>
      <c r="AH139" s="102"/>
      <c r="AI139" s="358" t="s">
        <v>85</v>
      </c>
    </row>
    <row r="140" spans="2:35" s="30" customFormat="1" ht="20.95" customHeight="1" x14ac:dyDescent="0.2">
      <c r="B140" s="21"/>
      <c r="C140" s="373"/>
      <c r="D140" s="362" t="s">
        <v>184</v>
      </c>
      <c r="E140" s="361"/>
      <c r="F140" s="361"/>
      <c r="G140" s="361"/>
      <c r="H140" s="361"/>
      <c r="I140" s="361"/>
      <c r="J140" s="361"/>
      <c r="K140" s="361"/>
      <c r="L140" s="104"/>
      <c r="M140" s="102"/>
      <c r="N140" s="102"/>
      <c r="O140" s="102"/>
      <c r="P140" s="102"/>
      <c r="Q140" s="359" t="s">
        <v>85</v>
      </c>
      <c r="R140" s="102"/>
      <c r="S140" s="102"/>
      <c r="T140" s="102"/>
      <c r="U140" s="102"/>
      <c r="V140" s="102"/>
      <c r="W140" s="360" t="s">
        <v>85</v>
      </c>
      <c r="X140" s="104"/>
      <c r="Y140" s="102"/>
      <c r="Z140" s="102"/>
      <c r="AA140" s="102"/>
      <c r="AB140" s="102"/>
      <c r="AC140" s="359" t="s">
        <v>85</v>
      </c>
      <c r="AD140" s="102"/>
      <c r="AE140" s="102"/>
      <c r="AF140" s="102"/>
      <c r="AG140" s="102"/>
      <c r="AH140" s="102"/>
      <c r="AI140" s="358" t="s">
        <v>85</v>
      </c>
    </row>
    <row r="141" spans="2:35" s="30" customFormat="1" ht="20.95" customHeight="1" x14ac:dyDescent="0.2">
      <c r="B141" s="21"/>
      <c r="C141" s="373"/>
      <c r="D141" s="362" t="s">
        <v>183</v>
      </c>
      <c r="E141" s="361"/>
      <c r="F141" s="361"/>
      <c r="G141" s="361"/>
      <c r="H141" s="361"/>
      <c r="I141" s="361"/>
      <c r="J141" s="361"/>
      <c r="K141" s="361"/>
      <c r="L141" s="104"/>
      <c r="M141" s="102"/>
      <c r="N141" s="102"/>
      <c r="O141" s="102"/>
      <c r="P141" s="102"/>
      <c r="Q141" s="359" t="s">
        <v>85</v>
      </c>
      <c r="R141" s="102"/>
      <c r="S141" s="102"/>
      <c r="T141" s="102"/>
      <c r="U141" s="102"/>
      <c r="V141" s="102"/>
      <c r="W141" s="360" t="s">
        <v>85</v>
      </c>
      <c r="X141" s="104"/>
      <c r="Y141" s="102"/>
      <c r="Z141" s="102"/>
      <c r="AA141" s="102"/>
      <c r="AB141" s="102"/>
      <c r="AC141" s="359" t="s">
        <v>85</v>
      </c>
      <c r="AD141" s="102"/>
      <c r="AE141" s="102"/>
      <c r="AF141" s="102"/>
      <c r="AG141" s="102"/>
      <c r="AH141" s="102"/>
      <c r="AI141" s="358" t="s">
        <v>85</v>
      </c>
    </row>
    <row r="142" spans="2:35" s="30" customFormat="1" ht="20.95" customHeight="1" x14ac:dyDescent="0.2">
      <c r="B142" s="21"/>
      <c r="C142" s="373"/>
      <c r="D142" s="362" t="s">
        <v>182</v>
      </c>
      <c r="E142" s="361"/>
      <c r="F142" s="361"/>
      <c r="G142" s="361"/>
      <c r="H142" s="361"/>
      <c r="I142" s="361"/>
      <c r="J142" s="361"/>
      <c r="K142" s="361"/>
      <c r="L142" s="104"/>
      <c r="M142" s="102"/>
      <c r="N142" s="102"/>
      <c r="O142" s="102"/>
      <c r="P142" s="102"/>
      <c r="Q142" s="359" t="s">
        <v>85</v>
      </c>
      <c r="R142" s="102"/>
      <c r="S142" s="102"/>
      <c r="T142" s="102"/>
      <c r="U142" s="102"/>
      <c r="V142" s="102"/>
      <c r="W142" s="360" t="s">
        <v>85</v>
      </c>
      <c r="X142" s="104"/>
      <c r="Y142" s="102"/>
      <c r="Z142" s="102"/>
      <c r="AA142" s="102"/>
      <c r="AB142" s="102"/>
      <c r="AC142" s="359" t="s">
        <v>85</v>
      </c>
      <c r="AD142" s="102"/>
      <c r="AE142" s="102"/>
      <c r="AF142" s="102"/>
      <c r="AG142" s="102"/>
      <c r="AH142" s="102"/>
      <c r="AI142" s="358" t="s">
        <v>85</v>
      </c>
    </row>
    <row r="143" spans="2:35" s="30" customFormat="1" ht="20.95" customHeight="1" x14ac:dyDescent="0.2">
      <c r="B143" s="21"/>
      <c r="C143" s="372"/>
      <c r="D143" s="362" t="s">
        <v>181</v>
      </c>
      <c r="E143" s="361"/>
      <c r="F143" s="361"/>
      <c r="G143" s="361"/>
      <c r="H143" s="361"/>
      <c r="I143" s="361"/>
      <c r="J143" s="361"/>
      <c r="K143" s="361"/>
      <c r="L143" s="104"/>
      <c r="M143" s="102"/>
      <c r="N143" s="102"/>
      <c r="O143" s="102"/>
      <c r="P143" s="102"/>
      <c r="Q143" s="359" t="s">
        <v>85</v>
      </c>
      <c r="R143" s="102"/>
      <c r="S143" s="102"/>
      <c r="T143" s="102"/>
      <c r="U143" s="102"/>
      <c r="V143" s="102"/>
      <c r="W143" s="360" t="s">
        <v>85</v>
      </c>
      <c r="X143" s="104"/>
      <c r="Y143" s="102"/>
      <c r="Z143" s="102"/>
      <c r="AA143" s="102"/>
      <c r="AB143" s="102"/>
      <c r="AC143" s="359" t="s">
        <v>85</v>
      </c>
      <c r="AD143" s="102"/>
      <c r="AE143" s="102"/>
      <c r="AF143" s="102"/>
      <c r="AG143" s="102"/>
      <c r="AH143" s="102"/>
      <c r="AI143" s="358" t="s">
        <v>85</v>
      </c>
    </row>
    <row r="144" spans="2:35" s="30" customFormat="1" ht="20.95" customHeight="1" x14ac:dyDescent="0.2">
      <c r="B144" s="21"/>
      <c r="C144" s="371" t="s">
        <v>193</v>
      </c>
      <c r="D144" s="370"/>
      <c r="E144" s="370"/>
      <c r="F144" s="370"/>
      <c r="G144" s="370"/>
      <c r="H144" s="370"/>
      <c r="I144" s="370"/>
      <c r="J144" s="370"/>
      <c r="K144" s="369"/>
      <c r="L144" s="190" t="s">
        <v>192</v>
      </c>
      <c r="M144" s="189"/>
      <c r="N144" s="189"/>
      <c r="O144" s="189"/>
      <c r="P144" s="189"/>
      <c r="Q144" s="189"/>
      <c r="R144" s="189"/>
      <c r="S144" s="189"/>
      <c r="T144" s="189"/>
      <c r="U144" s="189"/>
      <c r="V144" s="189"/>
      <c r="W144" s="191"/>
      <c r="X144" s="190" t="s">
        <v>191</v>
      </c>
      <c r="Y144" s="189"/>
      <c r="Z144" s="189"/>
      <c r="AA144" s="189"/>
      <c r="AB144" s="189"/>
      <c r="AC144" s="189"/>
      <c r="AD144" s="189"/>
      <c r="AE144" s="189"/>
      <c r="AF144" s="189"/>
      <c r="AG144" s="189"/>
      <c r="AH144" s="189"/>
      <c r="AI144" s="188"/>
    </row>
    <row r="145" spans="2:35" s="30" customFormat="1" ht="20.95" customHeight="1" x14ac:dyDescent="0.2">
      <c r="B145" s="21"/>
      <c r="C145" s="368"/>
      <c r="D145" s="367"/>
      <c r="E145" s="367"/>
      <c r="F145" s="367"/>
      <c r="G145" s="367"/>
      <c r="H145" s="367"/>
      <c r="I145" s="367"/>
      <c r="J145" s="367"/>
      <c r="K145" s="366"/>
      <c r="L145" s="190" t="s">
        <v>187</v>
      </c>
      <c r="M145" s="189"/>
      <c r="N145" s="189"/>
      <c r="O145" s="189"/>
      <c r="P145" s="189"/>
      <c r="Q145" s="365"/>
      <c r="R145" s="189" t="s">
        <v>186</v>
      </c>
      <c r="S145" s="189"/>
      <c r="T145" s="189"/>
      <c r="U145" s="189"/>
      <c r="V145" s="189"/>
      <c r="W145" s="191"/>
      <c r="X145" s="190" t="s">
        <v>187</v>
      </c>
      <c r="Y145" s="189"/>
      <c r="Z145" s="189"/>
      <c r="AA145" s="189"/>
      <c r="AB145" s="189"/>
      <c r="AC145" s="365"/>
      <c r="AD145" s="189" t="s">
        <v>186</v>
      </c>
      <c r="AE145" s="189"/>
      <c r="AF145" s="189"/>
      <c r="AG145" s="189"/>
      <c r="AH145" s="189"/>
      <c r="AI145" s="188"/>
    </row>
    <row r="146" spans="2:35" s="30" customFormat="1" ht="20.95" customHeight="1" x14ac:dyDescent="0.2">
      <c r="B146" s="21"/>
      <c r="C146" s="134" t="s">
        <v>190</v>
      </c>
      <c r="D146" s="94"/>
      <c r="E146" s="94"/>
      <c r="F146" s="94"/>
      <c r="G146" s="94"/>
      <c r="H146" s="94"/>
      <c r="I146" s="94"/>
      <c r="J146" s="94"/>
      <c r="K146" s="94"/>
      <c r="L146" s="104"/>
      <c r="M146" s="102"/>
      <c r="N146" s="102"/>
      <c r="O146" s="102"/>
      <c r="P146" s="102"/>
      <c r="Q146" s="359" t="s">
        <v>85</v>
      </c>
      <c r="R146" s="102"/>
      <c r="S146" s="102"/>
      <c r="T146" s="102"/>
      <c r="U146" s="102"/>
      <c r="V146" s="102"/>
      <c r="W146" s="360" t="s">
        <v>85</v>
      </c>
      <c r="X146" s="104"/>
      <c r="Y146" s="102"/>
      <c r="Z146" s="102"/>
      <c r="AA146" s="102"/>
      <c r="AB146" s="102"/>
      <c r="AC146" s="359" t="s">
        <v>85</v>
      </c>
      <c r="AD146" s="102"/>
      <c r="AE146" s="102"/>
      <c r="AF146" s="102"/>
      <c r="AG146" s="102"/>
      <c r="AH146" s="102"/>
      <c r="AI146" s="358" t="s">
        <v>85</v>
      </c>
    </row>
    <row r="147" spans="2:35" s="30" customFormat="1" ht="20.95" customHeight="1" x14ac:dyDescent="0.2">
      <c r="B147" s="21"/>
      <c r="C147" s="134" t="s">
        <v>189</v>
      </c>
      <c r="D147" s="56"/>
      <c r="E147" s="56"/>
      <c r="F147" s="56"/>
      <c r="G147" s="56"/>
      <c r="H147" s="56"/>
      <c r="I147" s="56"/>
      <c r="J147" s="56"/>
      <c r="K147" s="56"/>
      <c r="L147" s="104"/>
      <c r="M147" s="102"/>
      <c r="N147" s="102"/>
      <c r="O147" s="102"/>
      <c r="P147" s="102"/>
      <c r="Q147" s="359" t="s">
        <v>85</v>
      </c>
      <c r="R147" s="102"/>
      <c r="S147" s="102"/>
      <c r="T147" s="102"/>
      <c r="U147" s="102"/>
      <c r="V147" s="102"/>
      <c r="W147" s="360" t="s">
        <v>85</v>
      </c>
      <c r="X147" s="104"/>
      <c r="Y147" s="102"/>
      <c r="Z147" s="102"/>
      <c r="AA147" s="102"/>
      <c r="AB147" s="102"/>
      <c r="AC147" s="359" t="s">
        <v>85</v>
      </c>
      <c r="AD147" s="102"/>
      <c r="AE147" s="102"/>
      <c r="AF147" s="102"/>
      <c r="AG147" s="102"/>
      <c r="AH147" s="102"/>
      <c r="AI147" s="358" t="s">
        <v>85</v>
      </c>
    </row>
    <row r="148" spans="2:35" s="30" customFormat="1" ht="27" customHeight="1" x14ac:dyDescent="0.2">
      <c r="B148" s="29"/>
      <c r="C148" s="24" t="s">
        <v>188</v>
      </c>
      <c r="D148" s="23"/>
      <c r="E148" s="23"/>
      <c r="F148" s="23"/>
      <c r="G148" s="23"/>
      <c r="H148" s="23"/>
      <c r="I148" s="23"/>
      <c r="J148" s="23"/>
      <c r="K148" s="364"/>
      <c r="L148" s="144" t="s">
        <v>187</v>
      </c>
      <c r="M148" s="144"/>
      <c r="N148" s="144"/>
      <c r="O148" s="144"/>
      <c r="P148" s="144"/>
      <c r="Q148" s="363"/>
      <c r="R148" s="191" t="s">
        <v>186</v>
      </c>
      <c r="S148" s="144"/>
      <c r="T148" s="144"/>
      <c r="U148" s="144"/>
      <c r="V148" s="144"/>
      <c r="W148" s="144"/>
      <c r="X148" s="144" t="s">
        <v>187</v>
      </c>
      <c r="Y148" s="144"/>
      <c r="Z148" s="144"/>
      <c r="AA148" s="144"/>
      <c r="AB148" s="144"/>
      <c r="AC148" s="363"/>
      <c r="AD148" s="191" t="s">
        <v>186</v>
      </c>
      <c r="AE148" s="144"/>
      <c r="AF148" s="144"/>
      <c r="AG148" s="144"/>
      <c r="AH148" s="144"/>
      <c r="AI148" s="143"/>
    </row>
    <row r="149" spans="2:35" s="30" customFormat="1" ht="20.95" customHeight="1" x14ac:dyDescent="0.2">
      <c r="B149" s="21"/>
      <c r="C149" s="20"/>
      <c r="D149" s="362" t="s">
        <v>185</v>
      </c>
      <c r="E149" s="361"/>
      <c r="F149" s="361"/>
      <c r="G149" s="361"/>
      <c r="H149" s="361"/>
      <c r="I149" s="361"/>
      <c r="J149" s="361"/>
      <c r="K149" s="361"/>
      <c r="L149" s="104"/>
      <c r="M149" s="102"/>
      <c r="N149" s="102"/>
      <c r="O149" s="102"/>
      <c r="P149" s="102"/>
      <c r="Q149" s="359" t="s">
        <v>85</v>
      </c>
      <c r="R149" s="102"/>
      <c r="S149" s="102"/>
      <c r="T149" s="102"/>
      <c r="U149" s="102"/>
      <c r="V149" s="102"/>
      <c r="W149" s="360" t="s">
        <v>85</v>
      </c>
      <c r="X149" s="104"/>
      <c r="Y149" s="102"/>
      <c r="Z149" s="102"/>
      <c r="AA149" s="102"/>
      <c r="AB149" s="102"/>
      <c r="AC149" s="359" t="s">
        <v>85</v>
      </c>
      <c r="AD149" s="102"/>
      <c r="AE149" s="102"/>
      <c r="AF149" s="102"/>
      <c r="AG149" s="102"/>
      <c r="AH149" s="102"/>
      <c r="AI149" s="358" t="s">
        <v>85</v>
      </c>
    </row>
    <row r="150" spans="2:35" s="30" customFormat="1" ht="20.95" customHeight="1" x14ac:dyDescent="0.2">
      <c r="B150" s="21"/>
      <c r="C150" s="20"/>
      <c r="D150" s="362" t="s">
        <v>184</v>
      </c>
      <c r="E150" s="361"/>
      <c r="F150" s="361"/>
      <c r="G150" s="361"/>
      <c r="H150" s="361"/>
      <c r="I150" s="361"/>
      <c r="J150" s="361"/>
      <c r="K150" s="361"/>
      <c r="L150" s="104"/>
      <c r="M150" s="102"/>
      <c r="N150" s="102"/>
      <c r="O150" s="102"/>
      <c r="P150" s="102"/>
      <c r="Q150" s="359" t="s">
        <v>85</v>
      </c>
      <c r="R150" s="102"/>
      <c r="S150" s="102"/>
      <c r="T150" s="102"/>
      <c r="U150" s="102"/>
      <c r="V150" s="102"/>
      <c r="W150" s="360" t="s">
        <v>85</v>
      </c>
      <c r="X150" s="104"/>
      <c r="Y150" s="102"/>
      <c r="Z150" s="102"/>
      <c r="AA150" s="102"/>
      <c r="AB150" s="102"/>
      <c r="AC150" s="359" t="s">
        <v>85</v>
      </c>
      <c r="AD150" s="102"/>
      <c r="AE150" s="102"/>
      <c r="AF150" s="102"/>
      <c r="AG150" s="102"/>
      <c r="AH150" s="102"/>
      <c r="AI150" s="358" t="s">
        <v>85</v>
      </c>
    </row>
    <row r="151" spans="2:35" s="30" customFormat="1" ht="20.95" customHeight="1" x14ac:dyDescent="0.2">
      <c r="B151" s="21"/>
      <c r="C151" s="20"/>
      <c r="D151" s="362" t="s">
        <v>183</v>
      </c>
      <c r="E151" s="361"/>
      <c r="F151" s="361"/>
      <c r="G151" s="361"/>
      <c r="H151" s="361"/>
      <c r="I151" s="361"/>
      <c r="J151" s="361"/>
      <c r="K151" s="361"/>
      <c r="L151" s="104"/>
      <c r="M151" s="102"/>
      <c r="N151" s="102"/>
      <c r="O151" s="102"/>
      <c r="P151" s="102"/>
      <c r="Q151" s="359" t="s">
        <v>85</v>
      </c>
      <c r="R151" s="102"/>
      <c r="S151" s="102"/>
      <c r="T151" s="102"/>
      <c r="U151" s="102"/>
      <c r="V151" s="102"/>
      <c r="W151" s="360" t="s">
        <v>85</v>
      </c>
      <c r="X151" s="104"/>
      <c r="Y151" s="102"/>
      <c r="Z151" s="102"/>
      <c r="AA151" s="102"/>
      <c r="AB151" s="102"/>
      <c r="AC151" s="359" t="s">
        <v>85</v>
      </c>
      <c r="AD151" s="102"/>
      <c r="AE151" s="102"/>
      <c r="AF151" s="102"/>
      <c r="AG151" s="102"/>
      <c r="AH151" s="102"/>
      <c r="AI151" s="358" t="s">
        <v>85</v>
      </c>
    </row>
    <row r="152" spans="2:35" s="30" customFormat="1" ht="20.95" customHeight="1" x14ac:dyDescent="0.2">
      <c r="B152" s="21"/>
      <c r="C152" s="20"/>
      <c r="D152" s="362" t="s">
        <v>182</v>
      </c>
      <c r="E152" s="361"/>
      <c r="F152" s="361"/>
      <c r="G152" s="361"/>
      <c r="H152" s="361"/>
      <c r="I152" s="361"/>
      <c r="J152" s="361"/>
      <c r="K152" s="361"/>
      <c r="L152" s="104"/>
      <c r="M152" s="102"/>
      <c r="N152" s="102"/>
      <c r="O152" s="102"/>
      <c r="P152" s="102"/>
      <c r="Q152" s="359" t="s">
        <v>85</v>
      </c>
      <c r="R152" s="102"/>
      <c r="S152" s="102"/>
      <c r="T152" s="102"/>
      <c r="U152" s="102"/>
      <c r="V152" s="102"/>
      <c r="W152" s="360" t="s">
        <v>85</v>
      </c>
      <c r="X152" s="104"/>
      <c r="Y152" s="102"/>
      <c r="Z152" s="102"/>
      <c r="AA152" s="102"/>
      <c r="AB152" s="102"/>
      <c r="AC152" s="359" t="s">
        <v>85</v>
      </c>
      <c r="AD152" s="102"/>
      <c r="AE152" s="102"/>
      <c r="AF152" s="102"/>
      <c r="AG152" s="102"/>
      <c r="AH152" s="102"/>
      <c r="AI152" s="358" t="s">
        <v>85</v>
      </c>
    </row>
    <row r="153" spans="2:35" s="30" customFormat="1" ht="20.95" customHeight="1" x14ac:dyDescent="0.2">
      <c r="B153" s="21"/>
      <c r="C153" s="20"/>
      <c r="D153" s="357" t="s">
        <v>181</v>
      </c>
      <c r="E153" s="356"/>
      <c r="F153" s="356"/>
      <c r="G153" s="356"/>
      <c r="H153" s="356"/>
      <c r="I153" s="356"/>
      <c r="J153" s="356"/>
      <c r="K153" s="356"/>
      <c r="L153" s="142"/>
      <c r="M153" s="141"/>
      <c r="N153" s="141"/>
      <c r="O153" s="141"/>
      <c r="P153" s="141"/>
      <c r="Q153" s="355" t="s">
        <v>85</v>
      </c>
      <c r="R153" s="141"/>
      <c r="S153" s="141"/>
      <c r="T153" s="141"/>
      <c r="U153" s="141"/>
      <c r="V153" s="141"/>
      <c r="W153" s="185" t="s">
        <v>85</v>
      </c>
      <c r="X153" s="142"/>
      <c r="Y153" s="141"/>
      <c r="Z153" s="141"/>
      <c r="AA153" s="141"/>
      <c r="AB153" s="141"/>
      <c r="AC153" s="355" t="s">
        <v>85</v>
      </c>
      <c r="AD153" s="141"/>
      <c r="AE153" s="141"/>
      <c r="AF153" s="141"/>
      <c r="AG153" s="141"/>
      <c r="AH153" s="141"/>
      <c r="AI153" s="354" t="s">
        <v>85</v>
      </c>
    </row>
    <row r="154" spans="2:35" s="30" customFormat="1" ht="20.95" customHeight="1" thickBot="1" x14ac:dyDescent="0.25">
      <c r="B154" s="43"/>
      <c r="C154" s="353" t="s">
        <v>180</v>
      </c>
      <c r="D154" s="351"/>
      <c r="E154" s="351"/>
      <c r="F154" s="351"/>
      <c r="G154" s="351"/>
      <c r="H154" s="351"/>
      <c r="I154" s="351"/>
      <c r="J154" s="351"/>
      <c r="K154" s="351"/>
      <c r="L154" s="351"/>
      <c r="M154" s="351"/>
      <c r="N154" s="351"/>
      <c r="O154" s="351"/>
      <c r="P154" s="352"/>
      <c r="Q154" s="352"/>
      <c r="R154" s="352"/>
      <c r="S154" s="352"/>
      <c r="T154" s="351"/>
      <c r="U154" s="352"/>
      <c r="V154" s="352"/>
      <c r="W154" s="352"/>
      <c r="X154" s="352"/>
      <c r="Y154" s="351"/>
      <c r="Z154" s="352"/>
      <c r="AA154" s="352"/>
      <c r="AB154" s="352"/>
      <c r="AC154" s="352"/>
      <c r="AD154" s="351"/>
      <c r="AE154" s="350"/>
      <c r="AF154" s="350"/>
      <c r="AG154" s="350"/>
      <c r="AH154" s="350"/>
      <c r="AI154" s="349"/>
    </row>
    <row r="155" spans="2:35" s="30" customFormat="1" ht="20.95" customHeight="1" thickBot="1" x14ac:dyDescent="0.25">
      <c r="B155" s="348" t="s">
        <v>179</v>
      </c>
      <c r="C155" s="347"/>
      <c r="D155" s="347"/>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7"/>
      <c r="AA155" s="347"/>
      <c r="AB155" s="346" t="s">
        <v>3</v>
      </c>
      <c r="AC155" s="79"/>
      <c r="AD155" s="345" t="s">
        <v>2</v>
      </c>
      <c r="AE155" s="344" t="s">
        <v>1</v>
      </c>
      <c r="AF155" s="344"/>
      <c r="AG155" s="344"/>
      <c r="AH155" s="344"/>
      <c r="AI155" s="78"/>
    </row>
    <row r="156" spans="2:35" s="30" customFormat="1" ht="20.95" customHeight="1" x14ac:dyDescent="0.2">
      <c r="B156" s="36" t="s">
        <v>178</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4"/>
    </row>
    <row r="157" spans="2:35" s="30" customFormat="1" ht="20.3" customHeight="1" x14ac:dyDescent="0.2">
      <c r="B157" s="222"/>
      <c r="C157" s="343" t="s">
        <v>177</v>
      </c>
      <c r="D157" s="342"/>
      <c r="E157" s="342"/>
      <c r="F157" s="342"/>
      <c r="G157" s="342"/>
      <c r="H157" s="187"/>
      <c r="I157" s="187"/>
      <c r="J157" s="187"/>
      <c r="K157" s="187"/>
      <c r="L157" s="187"/>
      <c r="M157" s="187"/>
      <c r="N157" s="187"/>
      <c r="O157" s="187"/>
      <c r="P157" s="187"/>
      <c r="Q157" s="187"/>
      <c r="R157" s="187"/>
      <c r="S157" s="187"/>
      <c r="T157" s="187"/>
      <c r="U157" s="187"/>
      <c r="V157" s="187"/>
      <c r="W157" s="187"/>
      <c r="X157" s="187"/>
      <c r="Y157" s="187"/>
      <c r="Z157" s="187"/>
      <c r="AA157" s="187"/>
      <c r="AB157" s="341"/>
      <c r="AC157" s="341"/>
      <c r="AD157" s="341"/>
      <c r="AE157" s="341"/>
      <c r="AF157" s="341"/>
      <c r="AG157" s="341"/>
      <c r="AH157" s="341"/>
      <c r="AI157" s="340"/>
    </row>
    <row r="158" spans="2:35" s="30" customFormat="1" ht="63" customHeight="1" x14ac:dyDescent="0.2">
      <c r="B158" s="222"/>
      <c r="C158" s="221"/>
      <c r="D158" s="339" t="s">
        <v>20</v>
      </c>
      <c r="E158" s="338"/>
      <c r="F158" s="338"/>
      <c r="G158" s="337"/>
      <c r="H158" s="336"/>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4"/>
    </row>
    <row r="159" spans="2:35" s="30" customFormat="1" ht="20.95" customHeight="1" x14ac:dyDescent="0.2">
      <c r="B159" s="29"/>
      <c r="C159" s="28" t="s">
        <v>176</v>
      </c>
      <c r="D159" s="26"/>
      <c r="E159" s="26"/>
      <c r="F159" s="26"/>
      <c r="G159" s="26"/>
      <c r="H159" s="26"/>
      <c r="I159" s="26"/>
      <c r="J159" s="26"/>
      <c r="K159" s="26"/>
      <c r="L159" s="26"/>
      <c r="M159" s="26"/>
      <c r="N159" s="26"/>
      <c r="O159" s="26"/>
      <c r="P159" s="26"/>
      <c r="Q159" s="26"/>
      <c r="R159" s="26"/>
      <c r="S159" s="26"/>
      <c r="T159" s="26"/>
      <c r="U159" s="56"/>
      <c r="V159" s="56"/>
      <c r="W159" s="26"/>
      <c r="X159" s="26"/>
      <c r="Y159" s="26"/>
      <c r="Z159" s="26"/>
      <c r="AA159" s="26"/>
      <c r="AB159" s="56"/>
      <c r="AC159" s="56"/>
      <c r="AD159" s="56"/>
      <c r="AE159" s="56"/>
      <c r="AF159" s="56"/>
      <c r="AG159" s="56"/>
      <c r="AH159" s="56"/>
      <c r="AI159" s="333"/>
    </row>
    <row r="160" spans="2:35" s="30" customFormat="1" ht="20.95" customHeight="1" x14ac:dyDescent="0.2">
      <c r="B160" s="21"/>
      <c r="C160" s="57"/>
      <c r="D160" s="95" t="s">
        <v>175</v>
      </c>
      <c r="E160" s="94"/>
      <c r="F160" s="94"/>
      <c r="G160" s="94"/>
      <c r="H160" s="94"/>
      <c r="I160" s="94"/>
      <c r="J160" s="94"/>
      <c r="K160" s="94"/>
      <c r="L160" s="160"/>
      <c r="M160" s="160"/>
      <c r="N160" s="160"/>
      <c r="O160" s="332"/>
      <c r="P160" s="332"/>
      <c r="Q160" s="331"/>
      <c r="R160" s="321"/>
      <c r="S160" s="320"/>
      <c r="T160" s="320"/>
      <c r="U160" s="320"/>
      <c r="V160" s="320"/>
      <c r="W160" s="164" t="s">
        <v>85</v>
      </c>
      <c r="X160" s="319"/>
      <c r="Y160" s="52"/>
      <c r="Z160" s="90"/>
      <c r="AA160" s="90"/>
      <c r="AB160" s="52"/>
      <c r="AC160" s="90"/>
      <c r="AD160" s="90"/>
      <c r="AE160" s="90"/>
      <c r="AF160" s="52"/>
      <c r="AG160" s="90"/>
      <c r="AH160" s="90"/>
      <c r="AI160" s="51"/>
    </row>
    <row r="161" spans="2:36" s="30" customFormat="1" ht="20.3" customHeight="1" x14ac:dyDescent="0.2">
      <c r="B161" s="21"/>
      <c r="C161" s="57"/>
      <c r="D161" s="105" t="s">
        <v>174</v>
      </c>
      <c r="E161" s="73"/>
      <c r="F161" s="73"/>
      <c r="G161" s="73"/>
      <c r="H161" s="73"/>
      <c r="I161" s="73"/>
      <c r="J161" s="73"/>
      <c r="K161" s="73"/>
      <c r="L161" s="329" t="s">
        <v>173</v>
      </c>
      <c r="M161" s="328"/>
      <c r="N161" s="328"/>
      <c r="O161" s="328"/>
      <c r="P161" s="328"/>
      <c r="Q161" s="330"/>
      <c r="R161" s="329" t="s">
        <v>172</v>
      </c>
      <c r="S161" s="328"/>
      <c r="T161" s="328"/>
      <c r="U161" s="328"/>
      <c r="V161" s="328"/>
      <c r="W161" s="330"/>
      <c r="X161" s="329" t="s">
        <v>171</v>
      </c>
      <c r="Y161" s="328"/>
      <c r="Z161" s="328"/>
      <c r="AA161" s="328"/>
      <c r="AB161" s="328"/>
      <c r="AC161" s="330"/>
      <c r="AD161" s="329" t="s">
        <v>170</v>
      </c>
      <c r="AE161" s="328"/>
      <c r="AF161" s="328"/>
      <c r="AG161" s="328"/>
      <c r="AH161" s="328"/>
      <c r="AI161" s="327"/>
    </row>
    <row r="162" spans="2:36" s="30" customFormat="1" ht="20.95" customHeight="1" x14ac:dyDescent="0.2">
      <c r="B162" s="21"/>
      <c r="C162" s="20"/>
      <c r="D162" s="326"/>
      <c r="E162" s="325"/>
      <c r="F162" s="325"/>
      <c r="G162" s="325"/>
      <c r="H162" s="325"/>
      <c r="I162" s="325"/>
      <c r="J162" s="325"/>
      <c r="K162" s="325"/>
      <c r="L162" s="321"/>
      <c r="M162" s="320"/>
      <c r="N162" s="320"/>
      <c r="O162" s="320"/>
      <c r="P162" s="320"/>
      <c r="Q162" s="164" t="s">
        <v>85</v>
      </c>
      <c r="R162" s="321"/>
      <c r="S162" s="320"/>
      <c r="T162" s="320"/>
      <c r="U162" s="320"/>
      <c r="V162" s="320"/>
      <c r="W162" s="164" t="s">
        <v>85</v>
      </c>
      <c r="X162" s="321"/>
      <c r="Y162" s="320"/>
      <c r="Z162" s="320"/>
      <c r="AA162" s="320"/>
      <c r="AB162" s="320"/>
      <c r="AC162" s="164" t="s">
        <v>85</v>
      </c>
      <c r="AD162" s="321"/>
      <c r="AE162" s="320"/>
      <c r="AF162" s="320"/>
      <c r="AG162" s="320"/>
      <c r="AH162" s="320"/>
      <c r="AI162" s="51" t="s">
        <v>85</v>
      </c>
    </row>
    <row r="163" spans="2:36" s="30" customFormat="1" ht="20.95" customHeight="1" x14ac:dyDescent="0.2">
      <c r="B163" s="29"/>
      <c r="C163" s="50"/>
      <c r="D163" s="232" t="s">
        <v>169</v>
      </c>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217" t="s">
        <v>3</v>
      </c>
      <c r="AC163" s="216"/>
      <c r="AD163" s="215" t="s">
        <v>2</v>
      </c>
      <c r="AE163" s="214" t="s">
        <v>1</v>
      </c>
      <c r="AF163" s="214"/>
      <c r="AG163" s="214"/>
      <c r="AH163" s="214"/>
      <c r="AI163" s="213"/>
    </row>
    <row r="164" spans="2:36" s="30" customFormat="1" ht="20.95" customHeight="1" x14ac:dyDescent="0.2">
      <c r="B164" s="29"/>
      <c r="C164" s="20" t="s">
        <v>168</v>
      </c>
      <c r="D164" s="70"/>
      <c r="E164" s="70"/>
      <c r="F164" s="70"/>
      <c r="G164" s="70"/>
      <c r="H164" s="70"/>
      <c r="I164" s="70"/>
      <c r="J164" s="70"/>
      <c r="K164" s="70"/>
      <c r="L164" s="70"/>
      <c r="M164" s="70"/>
      <c r="N164" s="70"/>
      <c r="O164" s="70"/>
      <c r="P164" s="70"/>
      <c r="Q164" s="70"/>
      <c r="R164" s="70"/>
      <c r="S164" s="70"/>
      <c r="T164" s="70"/>
      <c r="U164" s="48"/>
      <c r="V164" s="48"/>
      <c r="W164" s="70"/>
      <c r="X164" s="70"/>
      <c r="Y164" s="70"/>
      <c r="Z164" s="70"/>
      <c r="AA164" s="70"/>
      <c r="AB164" s="48"/>
      <c r="AC164" s="48"/>
      <c r="AD164" s="48"/>
      <c r="AE164" s="48"/>
      <c r="AF164" s="48"/>
      <c r="AG164" s="48"/>
      <c r="AH164" s="48"/>
      <c r="AI164" s="324"/>
    </row>
    <row r="165" spans="2:36" s="30" customFormat="1" ht="20.95" customHeight="1" x14ac:dyDescent="0.2">
      <c r="B165" s="21"/>
      <c r="C165" s="57"/>
      <c r="D165" s="95" t="s">
        <v>167</v>
      </c>
      <c r="E165" s="94"/>
      <c r="F165" s="94"/>
      <c r="G165" s="94"/>
      <c r="H165" s="94"/>
      <c r="I165" s="94"/>
      <c r="J165" s="94"/>
      <c r="K165" s="94"/>
      <c r="L165" s="160"/>
      <c r="M165" s="160"/>
      <c r="N165" s="160"/>
      <c r="O165" s="323"/>
      <c r="P165" s="323"/>
      <c r="Q165" s="322"/>
      <c r="R165" s="321"/>
      <c r="S165" s="320"/>
      <c r="T165" s="320"/>
      <c r="U165" s="320"/>
      <c r="V165" s="320"/>
      <c r="W165" s="164" t="s">
        <v>85</v>
      </c>
      <c r="X165" s="319"/>
      <c r="Y165" s="52"/>
      <c r="Z165" s="90"/>
      <c r="AA165" s="90"/>
      <c r="AB165" s="52"/>
      <c r="AC165" s="90"/>
      <c r="AD165" s="90"/>
      <c r="AE165" s="90"/>
      <c r="AF165" s="52"/>
      <c r="AG165" s="90"/>
      <c r="AH165" s="90"/>
      <c r="AI165" s="51"/>
    </row>
    <row r="166" spans="2:36" s="30" customFormat="1" ht="20.95" customHeight="1" x14ac:dyDescent="0.2">
      <c r="B166" s="21"/>
      <c r="C166" s="57"/>
      <c r="D166" s="95" t="s">
        <v>166</v>
      </c>
      <c r="E166" s="94"/>
      <c r="F166" s="94"/>
      <c r="G166" s="94"/>
      <c r="H166" s="94"/>
      <c r="I166" s="94"/>
      <c r="J166" s="94"/>
      <c r="K166" s="94"/>
      <c r="L166" s="160"/>
      <c r="M166" s="160"/>
      <c r="N166" s="160"/>
      <c r="O166" s="323"/>
      <c r="P166" s="323"/>
      <c r="Q166" s="322"/>
      <c r="R166" s="321"/>
      <c r="S166" s="320"/>
      <c r="T166" s="320"/>
      <c r="U166" s="320"/>
      <c r="V166" s="320"/>
      <c r="W166" s="164" t="s">
        <v>85</v>
      </c>
      <c r="X166" s="319"/>
      <c r="Y166" s="52"/>
      <c r="Z166" s="90"/>
      <c r="AA166" s="90"/>
      <c r="AB166" s="52"/>
      <c r="AC166" s="90"/>
      <c r="AD166" s="90"/>
      <c r="AE166" s="90"/>
      <c r="AF166" s="52"/>
      <c r="AG166" s="90"/>
      <c r="AH166" s="90"/>
      <c r="AI166" s="51"/>
    </row>
    <row r="167" spans="2:36" s="30" customFormat="1" ht="20.95" customHeight="1" x14ac:dyDescent="0.2">
      <c r="B167" s="21"/>
      <c r="C167" s="57"/>
      <c r="D167" s="95" t="s">
        <v>165</v>
      </c>
      <c r="E167" s="94"/>
      <c r="F167" s="94"/>
      <c r="G167" s="94"/>
      <c r="H167" s="94"/>
      <c r="I167" s="94"/>
      <c r="J167" s="94"/>
      <c r="K167" s="94"/>
      <c r="L167" s="160"/>
      <c r="M167" s="160"/>
      <c r="N167" s="160"/>
      <c r="O167" s="323"/>
      <c r="P167" s="323"/>
      <c r="Q167" s="322"/>
      <c r="R167" s="321"/>
      <c r="S167" s="320"/>
      <c r="T167" s="320"/>
      <c r="U167" s="320"/>
      <c r="V167" s="320"/>
      <c r="W167" s="164" t="s">
        <v>85</v>
      </c>
      <c r="X167" s="319"/>
      <c r="Y167" s="52"/>
      <c r="Z167" s="90"/>
      <c r="AA167" s="90"/>
      <c r="AB167" s="52"/>
      <c r="AC167" s="90"/>
      <c r="AD167" s="90"/>
      <c r="AE167" s="90"/>
      <c r="AF167" s="52"/>
      <c r="AG167" s="90"/>
      <c r="AH167" s="90"/>
      <c r="AI167" s="51"/>
    </row>
    <row r="168" spans="2:36" s="30" customFormat="1" ht="33.049999999999997" customHeight="1" thickBot="1" x14ac:dyDescent="0.25">
      <c r="B168" s="8"/>
      <c r="C168" s="118"/>
      <c r="D168" s="42" t="s">
        <v>164</v>
      </c>
      <c r="E168" s="41"/>
      <c r="F168" s="41"/>
      <c r="G168" s="41"/>
      <c r="H168" s="41"/>
      <c r="I168" s="41"/>
      <c r="J168" s="41"/>
      <c r="K168" s="41"/>
      <c r="L168" s="41"/>
      <c r="M168" s="41"/>
      <c r="N168" s="41"/>
      <c r="O168" s="41"/>
      <c r="P168" s="41"/>
      <c r="Q168" s="318"/>
      <c r="R168" s="317"/>
      <c r="S168" s="316"/>
      <c r="T168" s="316"/>
      <c r="U168" s="316"/>
      <c r="V168" s="316"/>
      <c r="W168" s="315" t="s">
        <v>85</v>
      </c>
      <c r="X168" s="314"/>
      <c r="Y168" s="313"/>
      <c r="Z168" s="312"/>
      <c r="AA168" s="312"/>
      <c r="AB168" s="313"/>
      <c r="AC168" s="312"/>
      <c r="AD168" s="312"/>
      <c r="AE168" s="312"/>
      <c r="AF168" s="313"/>
      <c r="AG168" s="312"/>
      <c r="AH168" s="312"/>
      <c r="AI168" s="311"/>
    </row>
    <row r="169" spans="2:36" ht="18.8" customHeight="1" x14ac:dyDescent="0.2">
      <c r="X169" s="310"/>
      <c r="Y169" s="309"/>
      <c r="Z169" s="308"/>
    </row>
    <row r="170" spans="2:36" s="305" customFormat="1" ht="20.95" customHeight="1" thickBot="1" x14ac:dyDescent="0.25">
      <c r="B170" s="307" t="s">
        <v>163</v>
      </c>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row>
    <row r="171" spans="2:36" ht="20.95" customHeight="1" x14ac:dyDescent="0.2">
      <c r="B171" s="252" t="s">
        <v>162</v>
      </c>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0"/>
    </row>
    <row r="172" spans="2:36" ht="63" customHeight="1" thickBot="1" x14ac:dyDescent="0.25">
      <c r="B172" s="233"/>
      <c r="C172" s="304"/>
      <c r="D172" s="303"/>
      <c r="E172" s="303"/>
      <c r="F172" s="303"/>
      <c r="G172" s="303"/>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2"/>
    </row>
    <row r="173" spans="2:36" ht="20.95" customHeight="1" x14ac:dyDescent="0.2">
      <c r="B173" s="252" t="s">
        <v>161</v>
      </c>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0"/>
    </row>
    <row r="174" spans="2:36" ht="20.95" customHeight="1" x14ac:dyDescent="0.2">
      <c r="B174" s="207"/>
      <c r="C174" s="301" t="s">
        <v>160</v>
      </c>
      <c r="D174" s="300"/>
      <c r="E174" s="300"/>
      <c r="F174" s="300"/>
      <c r="G174" s="300"/>
      <c r="H174" s="300"/>
      <c r="I174" s="300"/>
      <c r="J174" s="300"/>
      <c r="K174" s="300"/>
      <c r="L174" s="299"/>
      <c r="M174" s="246" t="s">
        <v>159</v>
      </c>
      <c r="N174" s="244"/>
      <c r="O174" s="244"/>
      <c r="P174" s="244"/>
      <c r="Q174" s="244"/>
      <c r="R174" s="244"/>
      <c r="S174" s="244"/>
      <c r="T174" s="298"/>
      <c r="U174" s="296"/>
      <c r="V174" s="295" t="s">
        <v>27</v>
      </c>
      <c r="W174" s="294"/>
      <c r="X174" s="294"/>
      <c r="Y174" s="295" t="s">
        <v>26</v>
      </c>
      <c r="Z174" s="297" t="s">
        <v>28</v>
      </c>
      <c r="AA174" s="297"/>
      <c r="AB174" s="297"/>
      <c r="AC174" s="297"/>
      <c r="AD174" s="296"/>
      <c r="AE174" s="296"/>
      <c r="AF174" s="295" t="s">
        <v>27</v>
      </c>
      <c r="AG174" s="294"/>
      <c r="AH174" s="294"/>
      <c r="AI174" s="293" t="s">
        <v>26</v>
      </c>
    </row>
    <row r="175" spans="2:36" ht="20.95" customHeight="1" x14ac:dyDescent="0.2">
      <c r="B175" s="207"/>
      <c r="C175" s="292"/>
      <c r="D175" s="291"/>
      <c r="E175" s="291"/>
      <c r="F175" s="291"/>
      <c r="G175" s="291"/>
      <c r="H175" s="291"/>
      <c r="I175" s="291"/>
      <c r="J175" s="291"/>
      <c r="K175" s="291"/>
      <c r="L175" s="290"/>
      <c r="M175" s="246" t="s">
        <v>31</v>
      </c>
      <c r="N175" s="244"/>
      <c r="O175" s="244"/>
      <c r="P175" s="244"/>
      <c r="Q175" s="244"/>
      <c r="R175" s="244"/>
      <c r="S175" s="243"/>
      <c r="T175" s="286"/>
      <c r="U175" s="265"/>
      <c r="V175" s="264" t="s">
        <v>27</v>
      </c>
      <c r="W175" s="263"/>
      <c r="X175" s="263"/>
      <c r="Y175" s="264" t="s">
        <v>26</v>
      </c>
      <c r="Z175" s="266" t="s">
        <v>28</v>
      </c>
      <c r="AA175" s="266"/>
      <c r="AB175" s="266"/>
      <c r="AC175" s="266"/>
      <c r="AD175" s="265"/>
      <c r="AE175" s="265"/>
      <c r="AF175" s="264" t="s">
        <v>27</v>
      </c>
      <c r="AG175" s="263"/>
      <c r="AH175" s="263"/>
      <c r="AI175" s="262" t="s">
        <v>26</v>
      </c>
    </row>
    <row r="176" spans="2:36" ht="20.95" customHeight="1" x14ac:dyDescent="0.2">
      <c r="B176" s="207"/>
      <c r="C176" s="292"/>
      <c r="D176" s="291"/>
      <c r="E176" s="291"/>
      <c r="F176" s="291"/>
      <c r="G176" s="291"/>
      <c r="H176" s="291"/>
      <c r="I176" s="291"/>
      <c r="J176" s="291"/>
      <c r="K176" s="291"/>
      <c r="L176" s="290"/>
      <c r="M176" s="289" t="s">
        <v>30</v>
      </c>
      <c r="N176" s="288"/>
      <c r="O176" s="288"/>
      <c r="P176" s="288"/>
      <c r="Q176" s="288"/>
      <c r="R176" s="288"/>
      <c r="S176" s="287"/>
      <c r="T176" s="286"/>
      <c r="U176" s="265"/>
      <c r="V176" s="264" t="s">
        <v>27</v>
      </c>
      <c r="W176" s="263"/>
      <c r="X176" s="263"/>
      <c r="Y176" s="264" t="s">
        <v>26</v>
      </c>
      <c r="Z176" s="266" t="s">
        <v>28</v>
      </c>
      <c r="AA176" s="266"/>
      <c r="AB176" s="266"/>
      <c r="AC176" s="266"/>
      <c r="AD176" s="265"/>
      <c r="AE176" s="265"/>
      <c r="AF176" s="264" t="s">
        <v>27</v>
      </c>
      <c r="AG176" s="263"/>
      <c r="AH176" s="263"/>
      <c r="AI176" s="262" t="s">
        <v>26</v>
      </c>
    </row>
    <row r="177" spans="2:35" ht="20.95" customHeight="1" x14ac:dyDescent="0.2">
      <c r="B177" s="207"/>
      <c r="C177" s="292"/>
      <c r="D177" s="291"/>
      <c r="E177" s="291"/>
      <c r="F177" s="291"/>
      <c r="G177" s="291"/>
      <c r="H177" s="291"/>
      <c r="I177" s="291"/>
      <c r="J177" s="291"/>
      <c r="K177" s="291"/>
      <c r="L177" s="290"/>
      <c r="M177" s="289" t="s">
        <v>29</v>
      </c>
      <c r="N177" s="288"/>
      <c r="O177" s="288"/>
      <c r="P177" s="288"/>
      <c r="Q177" s="288"/>
      <c r="R177" s="288"/>
      <c r="S177" s="287"/>
      <c r="T177" s="286"/>
      <c r="U177" s="265"/>
      <c r="V177" s="264" t="s">
        <v>27</v>
      </c>
      <c r="W177" s="263"/>
      <c r="X177" s="263"/>
      <c r="Y177" s="264" t="s">
        <v>26</v>
      </c>
      <c r="Z177" s="266" t="s">
        <v>28</v>
      </c>
      <c r="AA177" s="266"/>
      <c r="AB177" s="266"/>
      <c r="AC177" s="266"/>
      <c r="AD177" s="265"/>
      <c r="AE177" s="265"/>
      <c r="AF177" s="264" t="s">
        <v>27</v>
      </c>
      <c r="AG177" s="263"/>
      <c r="AH177" s="263"/>
      <c r="AI177" s="262" t="s">
        <v>26</v>
      </c>
    </row>
    <row r="178" spans="2:35" ht="20.95" customHeight="1" x14ac:dyDescent="0.2">
      <c r="B178" s="207"/>
      <c r="C178" s="229"/>
      <c r="D178" s="249" t="s">
        <v>158</v>
      </c>
      <c r="E178" s="248"/>
      <c r="F178" s="248"/>
      <c r="G178" s="248"/>
      <c r="H178" s="248"/>
      <c r="I178" s="248"/>
      <c r="J178" s="248"/>
      <c r="K178" s="248"/>
      <c r="L178" s="285"/>
      <c r="M178" s="284"/>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2"/>
    </row>
    <row r="179" spans="2:35" ht="42.05" customHeight="1" x14ac:dyDescent="0.2">
      <c r="B179" s="207"/>
      <c r="C179" s="229"/>
      <c r="D179" s="261" t="s">
        <v>24</v>
      </c>
      <c r="E179" s="260"/>
      <c r="F179" s="260"/>
      <c r="G179" s="260"/>
      <c r="H179" s="260"/>
      <c r="I179" s="260"/>
      <c r="J179" s="260"/>
      <c r="K179" s="260"/>
      <c r="L179" s="259"/>
      <c r="M179" s="258"/>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6"/>
    </row>
    <row r="180" spans="2:35" ht="20.95" customHeight="1" x14ac:dyDescent="0.2">
      <c r="B180" s="207"/>
      <c r="C180" s="249" t="s">
        <v>157</v>
      </c>
      <c r="D180" s="248"/>
      <c r="E180" s="248"/>
      <c r="F180" s="248"/>
      <c r="G180" s="248"/>
      <c r="H180" s="248"/>
      <c r="I180" s="248"/>
      <c r="J180" s="248"/>
      <c r="K180" s="248"/>
      <c r="L180" s="248"/>
      <c r="M180" s="244"/>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7"/>
    </row>
    <row r="181" spans="2:35" ht="20.95" customHeight="1" x14ac:dyDescent="0.2">
      <c r="B181" s="207"/>
      <c r="C181" s="229"/>
      <c r="D181" s="281" t="s">
        <v>156</v>
      </c>
      <c r="E181" s="279"/>
      <c r="F181" s="279"/>
      <c r="G181" s="279"/>
      <c r="H181" s="279"/>
      <c r="I181" s="279"/>
      <c r="J181" s="279"/>
      <c r="K181" s="279"/>
      <c r="L181" s="279"/>
      <c r="M181" s="279"/>
      <c r="N181" s="279"/>
      <c r="O181" s="279"/>
      <c r="P181" s="279"/>
      <c r="Q181" s="279"/>
      <c r="R181" s="279"/>
      <c r="S181" s="279"/>
      <c r="T181" s="279"/>
      <c r="U181" s="280" t="s">
        <v>155</v>
      </c>
      <c r="V181" s="279"/>
      <c r="W181" s="279"/>
      <c r="X181" s="279"/>
      <c r="Y181" s="279"/>
      <c r="Z181" s="279"/>
      <c r="AA181" s="279"/>
      <c r="AB181" s="279"/>
      <c r="AC181" s="279"/>
      <c r="AD181" s="279"/>
      <c r="AE181" s="279"/>
      <c r="AF181" s="279"/>
      <c r="AG181" s="279"/>
      <c r="AH181" s="279"/>
      <c r="AI181" s="278"/>
    </row>
    <row r="182" spans="2:35" ht="20.95" customHeight="1" x14ac:dyDescent="0.2">
      <c r="B182" s="207"/>
      <c r="C182" s="229"/>
      <c r="D182" s="277" t="s">
        <v>154</v>
      </c>
      <c r="E182" s="276"/>
      <c r="F182" s="276"/>
      <c r="G182" s="276"/>
      <c r="H182" s="276"/>
      <c r="I182" s="276"/>
      <c r="J182" s="276"/>
      <c r="K182" s="276"/>
      <c r="L182" s="275"/>
      <c r="M182" s="212" t="s">
        <v>3</v>
      </c>
      <c r="N182" s="274"/>
      <c r="O182" s="210" t="s">
        <v>2</v>
      </c>
      <c r="P182" s="209" t="s">
        <v>1</v>
      </c>
      <c r="Q182" s="209"/>
      <c r="R182" s="209"/>
      <c r="S182" s="209"/>
      <c r="T182" s="273"/>
      <c r="U182" s="268"/>
      <c r="V182" s="267"/>
      <c r="W182" s="264" t="s">
        <v>27</v>
      </c>
      <c r="X182" s="263"/>
      <c r="Y182" s="263"/>
      <c r="Z182" s="264" t="s">
        <v>26</v>
      </c>
      <c r="AA182" s="266" t="s">
        <v>28</v>
      </c>
      <c r="AB182" s="266"/>
      <c r="AC182" s="266"/>
      <c r="AD182" s="265"/>
      <c r="AE182" s="265"/>
      <c r="AF182" s="264" t="s">
        <v>27</v>
      </c>
      <c r="AG182" s="263"/>
      <c r="AH182" s="263"/>
      <c r="AI182" s="262" t="s">
        <v>26</v>
      </c>
    </row>
    <row r="183" spans="2:35" ht="20.95" customHeight="1" x14ac:dyDescent="0.2">
      <c r="B183" s="207"/>
      <c r="C183" s="229"/>
      <c r="D183" s="277" t="s">
        <v>153</v>
      </c>
      <c r="E183" s="276"/>
      <c r="F183" s="276"/>
      <c r="G183" s="276"/>
      <c r="H183" s="276"/>
      <c r="I183" s="276"/>
      <c r="J183" s="276"/>
      <c r="K183" s="276"/>
      <c r="L183" s="275"/>
      <c r="M183" s="212" t="s">
        <v>3</v>
      </c>
      <c r="N183" s="274"/>
      <c r="O183" s="210" t="s">
        <v>2</v>
      </c>
      <c r="P183" s="209" t="s">
        <v>1</v>
      </c>
      <c r="Q183" s="209"/>
      <c r="R183" s="209"/>
      <c r="S183" s="209"/>
      <c r="T183" s="273"/>
      <c r="U183" s="268"/>
      <c r="V183" s="267"/>
      <c r="W183" s="264" t="s">
        <v>27</v>
      </c>
      <c r="X183" s="263"/>
      <c r="Y183" s="263"/>
      <c r="Z183" s="264" t="s">
        <v>26</v>
      </c>
      <c r="AA183" s="266" t="s">
        <v>28</v>
      </c>
      <c r="AB183" s="266"/>
      <c r="AC183" s="266"/>
      <c r="AD183" s="265"/>
      <c r="AE183" s="265"/>
      <c r="AF183" s="264" t="s">
        <v>27</v>
      </c>
      <c r="AG183" s="263"/>
      <c r="AH183" s="263"/>
      <c r="AI183" s="262" t="s">
        <v>26</v>
      </c>
    </row>
    <row r="184" spans="2:35" ht="20.95" customHeight="1" x14ac:dyDescent="0.2">
      <c r="B184" s="207"/>
      <c r="C184" s="229"/>
      <c r="D184" s="277" t="s">
        <v>152</v>
      </c>
      <c r="E184" s="276"/>
      <c r="F184" s="276"/>
      <c r="G184" s="276"/>
      <c r="H184" s="276"/>
      <c r="I184" s="276"/>
      <c r="J184" s="276"/>
      <c r="K184" s="276"/>
      <c r="L184" s="275"/>
      <c r="M184" s="212" t="s">
        <v>3</v>
      </c>
      <c r="N184" s="274"/>
      <c r="O184" s="210" t="s">
        <v>2</v>
      </c>
      <c r="P184" s="209" t="s">
        <v>1</v>
      </c>
      <c r="Q184" s="209"/>
      <c r="R184" s="209"/>
      <c r="S184" s="209"/>
      <c r="T184" s="273"/>
      <c r="U184" s="268"/>
      <c r="V184" s="267"/>
      <c r="W184" s="264" t="s">
        <v>27</v>
      </c>
      <c r="X184" s="263"/>
      <c r="Y184" s="263"/>
      <c r="Z184" s="264" t="s">
        <v>26</v>
      </c>
      <c r="AA184" s="266" t="s">
        <v>28</v>
      </c>
      <c r="AB184" s="266"/>
      <c r="AC184" s="266"/>
      <c r="AD184" s="265"/>
      <c r="AE184" s="265"/>
      <c r="AF184" s="264" t="s">
        <v>27</v>
      </c>
      <c r="AG184" s="263"/>
      <c r="AH184" s="263"/>
      <c r="AI184" s="262" t="s">
        <v>26</v>
      </c>
    </row>
    <row r="185" spans="2:35" ht="20.95" customHeight="1" x14ac:dyDescent="0.2">
      <c r="B185" s="207"/>
      <c r="C185" s="229"/>
      <c r="D185" s="277" t="s">
        <v>151</v>
      </c>
      <c r="E185" s="276"/>
      <c r="F185" s="276"/>
      <c r="G185" s="276"/>
      <c r="H185" s="276"/>
      <c r="I185" s="276"/>
      <c r="J185" s="276"/>
      <c r="K185" s="276"/>
      <c r="L185" s="275"/>
      <c r="M185" s="212" t="s">
        <v>3</v>
      </c>
      <c r="N185" s="274"/>
      <c r="O185" s="210" t="s">
        <v>2</v>
      </c>
      <c r="P185" s="209" t="s">
        <v>1</v>
      </c>
      <c r="Q185" s="209"/>
      <c r="R185" s="209"/>
      <c r="S185" s="209"/>
      <c r="T185" s="273"/>
      <c r="U185" s="268"/>
      <c r="V185" s="267"/>
      <c r="W185" s="264" t="s">
        <v>27</v>
      </c>
      <c r="X185" s="263"/>
      <c r="Y185" s="263"/>
      <c r="Z185" s="264" t="s">
        <v>26</v>
      </c>
      <c r="AA185" s="266" t="s">
        <v>28</v>
      </c>
      <c r="AB185" s="266"/>
      <c r="AC185" s="266"/>
      <c r="AD185" s="265"/>
      <c r="AE185" s="265"/>
      <c r="AF185" s="264" t="s">
        <v>27</v>
      </c>
      <c r="AG185" s="263"/>
      <c r="AH185" s="263"/>
      <c r="AI185" s="262" t="s">
        <v>26</v>
      </c>
    </row>
    <row r="186" spans="2:35" ht="20.95" customHeight="1" x14ac:dyDescent="0.2">
      <c r="B186" s="207"/>
      <c r="C186" s="229"/>
      <c r="D186" s="277" t="s">
        <v>150</v>
      </c>
      <c r="E186" s="276"/>
      <c r="F186" s="276"/>
      <c r="G186" s="276"/>
      <c r="H186" s="276"/>
      <c r="I186" s="276"/>
      <c r="J186" s="276"/>
      <c r="K186" s="276"/>
      <c r="L186" s="275"/>
      <c r="M186" s="212" t="s">
        <v>3</v>
      </c>
      <c r="N186" s="274"/>
      <c r="O186" s="210" t="s">
        <v>2</v>
      </c>
      <c r="P186" s="209" t="s">
        <v>1</v>
      </c>
      <c r="Q186" s="209"/>
      <c r="R186" s="209"/>
      <c r="S186" s="209"/>
      <c r="T186" s="273"/>
      <c r="U186" s="268"/>
      <c r="V186" s="267"/>
      <c r="W186" s="264" t="s">
        <v>27</v>
      </c>
      <c r="X186" s="263"/>
      <c r="Y186" s="263"/>
      <c r="Z186" s="264" t="s">
        <v>26</v>
      </c>
      <c r="AA186" s="266" t="s">
        <v>28</v>
      </c>
      <c r="AB186" s="266"/>
      <c r="AC186" s="266"/>
      <c r="AD186" s="265"/>
      <c r="AE186" s="265"/>
      <c r="AF186" s="264" t="s">
        <v>27</v>
      </c>
      <c r="AG186" s="263"/>
      <c r="AH186" s="263"/>
      <c r="AI186" s="262" t="s">
        <v>26</v>
      </c>
    </row>
    <row r="187" spans="2:35" ht="20.95" customHeight="1" x14ac:dyDescent="0.2">
      <c r="B187" s="207"/>
      <c r="C187" s="229"/>
      <c r="D187" s="277" t="s">
        <v>149</v>
      </c>
      <c r="E187" s="276"/>
      <c r="F187" s="276"/>
      <c r="G187" s="276"/>
      <c r="H187" s="276"/>
      <c r="I187" s="276"/>
      <c r="J187" s="276"/>
      <c r="K187" s="276"/>
      <c r="L187" s="275"/>
      <c r="M187" s="212" t="s">
        <v>3</v>
      </c>
      <c r="N187" s="274"/>
      <c r="O187" s="210" t="s">
        <v>2</v>
      </c>
      <c r="P187" s="209" t="s">
        <v>1</v>
      </c>
      <c r="Q187" s="209"/>
      <c r="R187" s="209"/>
      <c r="S187" s="209"/>
      <c r="T187" s="273"/>
      <c r="U187" s="268"/>
      <c r="V187" s="267"/>
      <c r="W187" s="264" t="s">
        <v>27</v>
      </c>
      <c r="X187" s="263"/>
      <c r="Y187" s="263"/>
      <c r="Z187" s="264" t="s">
        <v>26</v>
      </c>
      <c r="AA187" s="266" t="s">
        <v>28</v>
      </c>
      <c r="AB187" s="266"/>
      <c r="AC187" s="266"/>
      <c r="AD187" s="265"/>
      <c r="AE187" s="265"/>
      <c r="AF187" s="264" t="s">
        <v>27</v>
      </c>
      <c r="AG187" s="263"/>
      <c r="AH187" s="263"/>
      <c r="AI187" s="262" t="s">
        <v>26</v>
      </c>
    </row>
    <row r="188" spans="2:35" ht="20.95" customHeight="1" x14ac:dyDescent="0.2">
      <c r="B188" s="207"/>
      <c r="C188" s="229"/>
      <c r="D188" s="277" t="s">
        <v>148</v>
      </c>
      <c r="E188" s="276"/>
      <c r="F188" s="276"/>
      <c r="G188" s="276"/>
      <c r="H188" s="276"/>
      <c r="I188" s="276"/>
      <c r="J188" s="276"/>
      <c r="K188" s="276"/>
      <c r="L188" s="275"/>
      <c r="M188" s="212" t="s">
        <v>3</v>
      </c>
      <c r="N188" s="274"/>
      <c r="O188" s="210" t="s">
        <v>2</v>
      </c>
      <c r="P188" s="209" t="s">
        <v>1</v>
      </c>
      <c r="Q188" s="209"/>
      <c r="R188" s="209"/>
      <c r="S188" s="209"/>
      <c r="T188" s="273"/>
      <c r="U188" s="268"/>
      <c r="V188" s="267"/>
      <c r="W188" s="264" t="s">
        <v>27</v>
      </c>
      <c r="X188" s="263"/>
      <c r="Y188" s="263"/>
      <c r="Z188" s="264" t="s">
        <v>26</v>
      </c>
      <c r="AA188" s="266" t="s">
        <v>28</v>
      </c>
      <c r="AB188" s="266"/>
      <c r="AC188" s="266"/>
      <c r="AD188" s="265"/>
      <c r="AE188" s="265"/>
      <c r="AF188" s="264" t="s">
        <v>27</v>
      </c>
      <c r="AG188" s="263"/>
      <c r="AH188" s="263"/>
      <c r="AI188" s="262" t="s">
        <v>26</v>
      </c>
    </row>
    <row r="189" spans="2:35" ht="20.95" customHeight="1" x14ac:dyDescent="0.2">
      <c r="B189" s="207"/>
      <c r="C189" s="229"/>
      <c r="D189" s="277" t="s">
        <v>147</v>
      </c>
      <c r="E189" s="276"/>
      <c r="F189" s="276"/>
      <c r="G189" s="276"/>
      <c r="H189" s="276"/>
      <c r="I189" s="276"/>
      <c r="J189" s="276"/>
      <c r="K189" s="276"/>
      <c r="L189" s="275"/>
      <c r="M189" s="212" t="s">
        <v>3</v>
      </c>
      <c r="N189" s="274"/>
      <c r="O189" s="210" t="s">
        <v>2</v>
      </c>
      <c r="P189" s="209" t="s">
        <v>1</v>
      </c>
      <c r="Q189" s="209"/>
      <c r="R189" s="209"/>
      <c r="S189" s="209"/>
      <c r="T189" s="273"/>
      <c r="U189" s="268"/>
      <c r="V189" s="267"/>
      <c r="W189" s="264" t="s">
        <v>27</v>
      </c>
      <c r="X189" s="263"/>
      <c r="Y189" s="263"/>
      <c r="Z189" s="264" t="s">
        <v>26</v>
      </c>
      <c r="AA189" s="266" t="s">
        <v>28</v>
      </c>
      <c r="AB189" s="266"/>
      <c r="AC189" s="266"/>
      <c r="AD189" s="265"/>
      <c r="AE189" s="265"/>
      <c r="AF189" s="264" t="s">
        <v>27</v>
      </c>
      <c r="AG189" s="263"/>
      <c r="AH189" s="263"/>
      <c r="AI189" s="262" t="s">
        <v>26</v>
      </c>
    </row>
    <row r="190" spans="2:35" ht="20.95" customHeight="1" x14ac:dyDescent="0.2">
      <c r="B190" s="207"/>
      <c r="C190" s="229"/>
      <c r="D190" s="277" t="s">
        <v>146</v>
      </c>
      <c r="E190" s="276"/>
      <c r="F190" s="276"/>
      <c r="G190" s="276"/>
      <c r="H190" s="276"/>
      <c r="I190" s="276"/>
      <c r="J190" s="276"/>
      <c r="K190" s="276"/>
      <c r="L190" s="275"/>
      <c r="M190" s="212" t="s">
        <v>3</v>
      </c>
      <c r="N190" s="274"/>
      <c r="O190" s="210" t="s">
        <v>2</v>
      </c>
      <c r="P190" s="209" t="s">
        <v>1</v>
      </c>
      <c r="Q190" s="209"/>
      <c r="R190" s="209"/>
      <c r="S190" s="209"/>
      <c r="T190" s="273"/>
      <c r="U190" s="268"/>
      <c r="V190" s="267"/>
      <c r="W190" s="264" t="s">
        <v>27</v>
      </c>
      <c r="X190" s="263"/>
      <c r="Y190" s="263"/>
      <c r="Z190" s="264" t="s">
        <v>26</v>
      </c>
      <c r="AA190" s="266" t="s">
        <v>28</v>
      </c>
      <c r="AB190" s="266"/>
      <c r="AC190" s="266"/>
      <c r="AD190" s="265"/>
      <c r="AE190" s="265"/>
      <c r="AF190" s="264" t="s">
        <v>27</v>
      </c>
      <c r="AG190" s="263"/>
      <c r="AH190" s="263"/>
      <c r="AI190" s="262" t="s">
        <v>26</v>
      </c>
    </row>
    <row r="191" spans="2:35" ht="20.95" customHeight="1" x14ac:dyDescent="0.2">
      <c r="B191" s="207"/>
      <c r="C191" s="229"/>
      <c r="D191" s="272" t="s">
        <v>145</v>
      </c>
      <c r="E191" s="271"/>
      <c r="F191" s="271"/>
      <c r="G191" s="271"/>
      <c r="H191" s="271"/>
      <c r="I191" s="271"/>
      <c r="J191" s="271"/>
      <c r="K191" s="271"/>
      <c r="L191" s="270"/>
      <c r="M191" s="203" t="s">
        <v>3</v>
      </c>
      <c r="N191" s="202"/>
      <c r="O191" s="201" t="s">
        <v>2</v>
      </c>
      <c r="P191" s="200" t="s">
        <v>144</v>
      </c>
      <c r="Q191" s="200"/>
      <c r="R191" s="200"/>
      <c r="S191" s="200"/>
      <c r="T191" s="269"/>
      <c r="U191" s="268"/>
      <c r="V191" s="267"/>
      <c r="W191" s="264" t="s">
        <v>27</v>
      </c>
      <c r="X191" s="263"/>
      <c r="Y191" s="263"/>
      <c r="Z191" s="264" t="s">
        <v>26</v>
      </c>
      <c r="AA191" s="266" t="s">
        <v>28</v>
      </c>
      <c r="AB191" s="266"/>
      <c r="AC191" s="266"/>
      <c r="AD191" s="265"/>
      <c r="AE191" s="265"/>
      <c r="AF191" s="264" t="s">
        <v>27</v>
      </c>
      <c r="AG191" s="263"/>
      <c r="AH191" s="263"/>
      <c r="AI191" s="262" t="s">
        <v>26</v>
      </c>
    </row>
    <row r="192" spans="2:35" ht="20.95" customHeight="1" x14ac:dyDescent="0.2">
      <c r="B192" s="207"/>
      <c r="C192" s="229"/>
      <c r="D192" s="272" t="s">
        <v>143</v>
      </c>
      <c r="E192" s="271"/>
      <c r="F192" s="271"/>
      <c r="G192" s="271"/>
      <c r="H192" s="271"/>
      <c r="I192" s="271"/>
      <c r="J192" s="271"/>
      <c r="K192" s="271"/>
      <c r="L192" s="270"/>
      <c r="M192" s="203" t="s">
        <v>3</v>
      </c>
      <c r="N192" s="202"/>
      <c r="O192" s="201" t="s">
        <v>2</v>
      </c>
      <c r="P192" s="200" t="s">
        <v>1</v>
      </c>
      <c r="Q192" s="200"/>
      <c r="R192" s="200"/>
      <c r="S192" s="200"/>
      <c r="T192" s="269"/>
      <c r="U192" s="268"/>
      <c r="V192" s="267"/>
      <c r="W192" s="264" t="s">
        <v>27</v>
      </c>
      <c r="X192" s="263"/>
      <c r="Y192" s="263"/>
      <c r="Z192" s="264" t="s">
        <v>26</v>
      </c>
      <c r="AA192" s="266" t="s">
        <v>28</v>
      </c>
      <c r="AB192" s="266"/>
      <c r="AC192" s="266"/>
      <c r="AD192" s="265"/>
      <c r="AE192" s="265"/>
      <c r="AF192" s="264" t="s">
        <v>27</v>
      </c>
      <c r="AG192" s="263"/>
      <c r="AH192" s="263"/>
      <c r="AI192" s="262" t="s">
        <v>26</v>
      </c>
    </row>
    <row r="193" spans="2:35" ht="20.95" customHeight="1" x14ac:dyDescent="0.2">
      <c r="B193" s="207"/>
      <c r="C193" s="229"/>
      <c r="D193" s="272" t="s">
        <v>142</v>
      </c>
      <c r="E193" s="271"/>
      <c r="F193" s="271"/>
      <c r="G193" s="271"/>
      <c r="H193" s="271"/>
      <c r="I193" s="271"/>
      <c r="J193" s="271"/>
      <c r="K193" s="271"/>
      <c r="L193" s="270"/>
      <c r="M193" s="203" t="s">
        <v>3</v>
      </c>
      <c r="N193" s="202"/>
      <c r="O193" s="201" t="s">
        <v>2</v>
      </c>
      <c r="P193" s="200" t="s">
        <v>1</v>
      </c>
      <c r="Q193" s="200"/>
      <c r="R193" s="200"/>
      <c r="S193" s="200"/>
      <c r="T193" s="269"/>
      <c r="U193" s="268"/>
      <c r="V193" s="267"/>
      <c r="W193" s="264" t="s">
        <v>27</v>
      </c>
      <c r="X193" s="263"/>
      <c r="Y193" s="263"/>
      <c r="Z193" s="264" t="s">
        <v>26</v>
      </c>
      <c r="AA193" s="266" t="s">
        <v>28</v>
      </c>
      <c r="AB193" s="266"/>
      <c r="AC193" s="266"/>
      <c r="AD193" s="265"/>
      <c r="AE193" s="265"/>
      <c r="AF193" s="264" t="s">
        <v>27</v>
      </c>
      <c r="AG193" s="263"/>
      <c r="AH193" s="263"/>
      <c r="AI193" s="262" t="s">
        <v>26</v>
      </c>
    </row>
    <row r="194" spans="2:35" ht="20.95" customHeight="1" x14ac:dyDescent="0.2">
      <c r="B194" s="207"/>
      <c r="C194" s="229"/>
      <c r="D194" s="272" t="s">
        <v>141</v>
      </c>
      <c r="E194" s="271"/>
      <c r="F194" s="271"/>
      <c r="G194" s="271"/>
      <c r="H194" s="271"/>
      <c r="I194" s="271"/>
      <c r="J194" s="271"/>
      <c r="K194" s="271"/>
      <c r="L194" s="270"/>
      <c r="M194" s="203" t="s">
        <v>3</v>
      </c>
      <c r="N194" s="202"/>
      <c r="O194" s="201" t="s">
        <v>2</v>
      </c>
      <c r="P194" s="200" t="s">
        <v>1</v>
      </c>
      <c r="Q194" s="200"/>
      <c r="R194" s="200"/>
      <c r="S194" s="200"/>
      <c r="T194" s="269"/>
      <c r="U194" s="268"/>
      <c r="V194" s="267"/>
      <c r="W194" s="264" t="s">
        <v>27</v>
      </c>
      <c r="X194" s="263"/>
      <c r="Y194" s="263"/>
      <c r="Z194" s="264" t="s">
        <v>26</v>
      </c>
      <c r="AA194" s="266" t="s">
        <v>28</v>
      </c>
      <c r="AB194" s="266"/>
      <c r="AC194" s="266"/>
      <c r="AD194" s="265"/>
      <c r="AE194" s="265"/>
      <c r="AF194" s="264" t="s">
        <v>27</v>
      </c>
      <c r="AG194" s="263"/>
      <c r="AH194" s="263"/>
      <c r="AI194" s="262" t="s">
        <v>26</v>
      </c>
    </row>
    <row r="195" spans="2:35" ht="42.05" customHeight="1" thickBot="1" x14ac:dyDescent="0.25">
      <c r="B195" s="207"/>
      <c r="C195" s="229"/>
      <c r="D195" s="261" t="s">
        <v>24</v>
      </c>
      <c r="E195" s="260"/>
      <c r="F195" s="260"/>
      <c r="G195" s="260"/>
      <c r="H195" s="260"/>
      <c r="I195" s="260"/>
      <c r="J195" s="260"/>
      <c r="K195" s="260"/>
      <c r="L195" s="259"/>
      <c r="M195" s="258"/>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6"/>
    </row>
    <row r="196" spans="2:35" ht="20.95" customHeight="1" x14ac:dyDescent="0.2">
      <c r="B196" s="252" t="s">
        <v>140</v>
      </c>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0"/>
    </row>
    <row r="197" spans="2:35" ht="42.05" customHeight="1" thickBot="1" x14ac:dyDescent="0.25">
      <c r="B197" s="233"/>
      <c r="C197" s="255"/>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3"/>
    </row>
    <row r="198" spans="2:35" ht="20.3" customHeight="1" x14ac:dyDescent="0.2">
      <c r="B198" s="252" t="s">
        <v>139</v>
      </c>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0"/>
    </row>
    <row r="199" spans="2:35" ht="20.3" customHeight="1" x14ac:dyDescent="0.2">
      <c r="B199" s="207"/>
      <c r="C199" s="249" t="s">
        <v>138</v>
      </c>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7"/>
    </row>
    <row r="200" spans="2:35" ht="20.3" customHeight="1" x14ac:dyDescent="0.2">
      <c r="B200" s="207"/>
      <c r="C200" s="227"/>
      <c r="D200" s="246" t="s">
        <v>137</v>
      </c>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3"/>
      <c r="AB200" s="212" t="s">
        <v>3</v>
      </c>
      <c r="AC200" s="211"/>
      <c r="AD200" s="210" t="s">
        <v>2</v>
      </c>
      <c r="AE200" s="209" t="s">
        <v>1</v>
      </c>
      <c r="AF200" s="209"/>
      <c r="AG200" s="209"/>
      <c r="AH200" s="209"/>
      <c r="AI200" s="208"/>
    </row>
    <row r="201" spans="2:35" ht="20.3" customHeight="1" x14ac:dyDescent="0.2">
      <c r="B201" s="207"/>
      <c r="C201" s="227"/>
      <c r="D201" s="206" t="s">
        <v>136</v>
      </c>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5"/>
      <c r="AB201" s="203" t="s">
        <v>3</v>
      </c>
      <c r="AC201" s="202"/>
      <c r="AD201" s="201" t="s">
        <v>2</v>
      </c>
      <c r="AE201" s="200" t="s">
        <v>1</v>
      </c>
      <c r="AF201" s="200"/>
      <c r="AG201" s="200"/>
      <c r="AH201" s="200"/>
      <c r="AI201" s="199"/>
    </row>
    <row r="202" spans="2:35" ht="20.3" customHeight="1" x14ac:dyDescent="0.2">
      <c r="B202" s="207"/>
      <c r="C202" s="245"/>
      <c r="D202" s="241" t="s">
        <v>135</v>
      </c>
      <c r="E202" s="234"/>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5"/>
      <c r="AB202" s="203" t="s">
        <v>3</v>
      </c>
      <c r="AC202" s="202"/>
      <c r="AD202" s="201" t="s">
        <v>2</v>
      </c>
      <c r="AE202" s="200" t="s">
        <v>1</v>
      </c>
      <c r="AF202" s="200"/>
      <c r="AG202" s="200"/>
      <c r="AH202" s="200"/>
      <c r="AI202" s="199"/>
    </row>
    <row r="203" spans="2:35" ht="20.3" customHeight="1" x14ac:dyDescent="0.2">
      <c r="B203" s="207"/>
      <c r="C203" s="227"/>
      <c r="D203" s="158" t="s">
        <v>134</v>
      </c>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3"/>
      <c r="AB203" s="212" t="s">
        <v>3</v>
      </c>
      <c r="AC203" s="211"/>
      <c r="AD203" s="210" t="s">
        <v>2</v>
      </c>
      <c r="AE203" s="209" t="s">
        <v>1</v>
      </c>
      <c r="AF203" s="209"/>
      <c r="AG203" s="209"/>
      <c r="AH203" s="209"/>
      <c r="AI203" s="208"/>
    </row>
    <row r="204" spans="2:35" ht="20.3" customHeight="1" x14ac:dyDescent="0.2">
      <c r="B204" s="207"/>
      <c r="C204" s="227"/>
      <c r="D204" s="158" t="s">
        <v>133</v>
      </c>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3"/>
      <c r="AB204" s="212" t="s">
        <v>3</v>
      </c>
      <c r="AC204" s="211"/>
      <c r="AD204" s="210" t="s">
        <v>2</v>
      </c>
      <c r="AE204" s="209" t="s">
        <v>1</v>
      </c>
      <c r="AF204" s="209"/>
      <c r="AG204" s="209"/>
      <c r="AH204" s="209"/>
      <c r="AI204" s="208"/>
    </row>
    <row r="205" spans="2:35" ht="20.3" customHeight="1" x14ac:dyDescent="0.2">
      <c r="B205" s="207"/>
      <c r="C205" s="227"/>
      <c r="D205" s="242" t="s">
        <v>132</v>
      </c>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5"/>
      <c r="AB205" s="203" t="s">
        <v>3</v>
      </c>
      <c r="AC205" s="202"/>
      <c r="AD205" s="201" t="s">
        <v>2</v>
      </c>
      <c r="AE205" s="200" t="s">
        <v>1</v>
      </c>
      <c r="AF205" s="200"/>
      <c r="AG205" s="200"/>
      <c r="AH205" s="200"/>
      <c r="AI205" s="199"/>
    </row>
    <row r="206" spans="2:35" ht="20.3" customHeight="1" x14ac:dyDescent="0.2">
      <c r="B206" s="207"/>
      <c r="C206" s="227"/>
      <c r="D206" s="242" t="s">
        <v>131</v>
      </c>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5"/>
      <c r="AB206" s="203" t="s">
        <v>3</v>
      </c>
      <c r="AC206" s="202"/>
      <c r="AD206" s="201" t="s">
        <v>2</v>
      </c>
      <c r="AE206" s="200" t="s">
        <v>1</v>
      </c>
      <c r="AF206" s="200"/>
      <c r="AG206" s="200"/>
      <c r="AH206" s="200"/>
      <c r="AI206" s="199"/>
    </row>
    <row r="207" spans="2:35" ht="20.3" customHeight="1" x14ac:dyDescent="0.2">
      <c r="B207" s="207"/>
      <c r="C207" s="227"/>
      <c r="D207" s="242" t="s">
        <v>130</v>
      </c>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5"/>
      <c r="AB207" s="203" t="s">
        <v>3</v>
      </c>
      <c r="AC207" s="202"/>
      <c r="AD207" s="201" t="s">
        <v>2</v>
      </c>
      <c r="AE207" s="200" t="s">
        <v>1</v>
      </c>
      <c r="AF207" s="200"/>
      <c r="AG207" s="200"/>
      <c r="AH207" s="200"/>
      <c r="AI207" s="199"/>
    </row>
    <row r="208" spans="2:35" ht="20.3" customHeight="1" x14ac:dyDescent="0.2">
      <c r="B208" s="207"/>
      <c r="C208" s="227"/>
      <c r="D208" s="242" t="s">
        <v>129</v>
      </c>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5"/>
      <c r="AB208" s="203" t="s">
        <v>3</v>
      </c>
      <c r="AC208" s="202"/>
      <c r="AD208" s="201" t="s">
        <v>2</v>
      </c>
      <c r="AE208" s="200" t="s">
        <v>1</v>
      </c>
      <c r="AF208" s="200"/>
      <c r="AG208" s="200"/>
      <c r="AH208" s="200"/>
      <c r="AI208" s="199"/>
    </row>
    <row r="209" spans="2:35" ht="20.3" customHeight="1" x14ac:dyDescent="0.2">
      <c r="B209" s="207"/>
      <c r="C209" s="227"/>
      <c r="D209" s="206" t="s">
        <v>128</v>
      </c>
      <c r="E209" s="234"/>
      <c r="F209" s="234"/>
      <c r="G209" s="234"/>
      <c r="H209" s="234"/>
      <c r="I209" s="234"/>
      <c r="J209" s="234"/>
      <c r="K209" s="234"/>
      <c r="L209" s="234"/>
      <c r="M209" s="234"/>
      <c r="N209" s="234"/>
      <c r="O209" s="234"/>
      <c r="P209" s="234"/>
      <c r="Q209" s="234"/>
      <c r="R209" s="234"/>
      <c r="S209" s="234"/>
      <c r="T209" s="234"/>
      <c r="U209" s="234"/>
      <c r="V209" s="234"/>
      <c r="W209" s="234"/>
      <c r="X209" s="234"/>
      <c r="Y209" s="234"/>
      <c r="Z209" s="234"/>
      <c r="AA209" s="235"/>
      <c r="AB209" s="203" t="s">
        <v>3</v>
      </c>
      <c r="AC209" s="202"/>
      <c r="AD209" s="201" t="s">
        <v>2</v>
      </c>
      <c r="AE209" s="200" t="s">
        <v>1</v>
      </c>
      <c r="AF209" s="200"/>
      <c r="AG209" s="200"/>
      <c r="AH209" s="200"/>
      <c r="AI209" s="199"/>
    </row>
    <row r="210" spans="2:35" ht="20.3" customHeight="1" x14ac:dyDescent="0.2">
      <c r="B210" s="207"/>
      <c r="C210" s="227"/>
      <c r="D210" s="206" t="s">
        <v>127</v>
      </c>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35"/>
      <c r="AB210" s="203" t="s">
        <v>3</v>
      </c>
      <c r="AC210" s="202"/>
      <c r="AD210" s="201" t="s">
        <v>2</v>
      </c>
      <c r="AE210" s="200" t="s">
        <v>1</v>
      </c>
      <c r="AF210" s="200"/>
      <c r="AG210" s="200"/>
      <c r="AH210" s="200"/>
      <c r="AI210" s="199"/>
    </row>
    <row r="211" spans="2:35" ht="20.3" customHeight="1" x14ac:dyDescent="0.2">
      <c r="B211" s="207"/>
      <c r="C211" s="227"/>
      <c r="D211" s="206" t="s">
        <v>126</v>
      </c>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5"/>
      <c r="AB211" s="203" t="s">
        <v>3</v>
      </c>
      <c r="AC211" s="202"/>
      <c r="AD211" s="201" t="s">
        <v>2</v>
      </c>
      <c r="AE211" s="200" t="s">
        <v>1</v>
      </c>
      <c r="AF211" s="200"/>
      <c r="AG211" s="200"/>
      <c r="AH211" s="200"/>
      <c r="AI211" s="199"/>
    </row>
    <row r="212" spans="2:35" ht="20.3" customHeight="1" x14ac:dyDescent="0.2">
      <c r="B212" s="207"/>
      <c r="C212" s="227"/>
      <c r="D212" s="232" t="s">
        <v>125</v>
      </c>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5"/>
      <c r="AB212" s="203" t="s">
        <v>3</v>
      </c>
      <c r="AC212" s="202"/>
      <c r="AD212" s="201" t="s">
        <v>2</v>
      </c>
      <c r="AE212" s="200" t="s">
        <v>1</v>
      </c>
      <c r="AF212" s="200"/>
      <c r="AG212" s="200"/>
      <c r="AH212" s="200"/>
      <c r="AI212" s="199"/>
    </row>
    <row r="213" spans="2:35" ht="20.3" customHeight="1" x14ac:dyDescent="0.2">
      <c r="B213" s="207"/>
      <c r="C213" s="227"/>
      <c r="D213" s="206" t="s">
        <v>81</v>
      </c>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5"/>
      <c r="AB213" s="203" t="s">
        <v>3</v>
      </c>
      <c r="AC213" s="202"/>
      <c r="AD213" s="201" t="s">
        <v>2</v>
      </c>
      <c r="AE213" s="200" t="s">
        <v>1</v>
      </c>
      <c r="AF213" s="200"/>
      <c r="AG213" s="200"/>
      <c r="AH213" s="200"/>
      <c r="AI213" s="199"/>
    </row>
    <row r="214" spans="2:35" ht="20.3" customHeight="1" x14ac:dyDescent="0.2">
      <c r="B214" s="207"/>
      <c r="C214" s="227"/>
      <c r="D214" s="232" t="s">
        <v>124</v>
      </c>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5"/>
      <c r="AB214" s="203" t="s">
        <v>3</v>
      </c>
      <c r="AC214" s="202"/>
      <c r="AD214" s="201" t="s">
        <v>2</v>
      </c>
      <c r="AE214" s="200" t="s">
        <v>1</v>
      </c>
      <c r="AF214" s="200"/>
      <c r="AG214" s="200"/>
      <c r="AH214" s="200"/>
      <c r="AI214" s="199"/>
    </row>
    <row r="215" spans="2:35" ht="20.3" customHeight="1" x14ac:dyDescent="0.2">
      <c r="B215" s="207"/>
      <c r="C215" s="227"/>
      <c r="D215" s="232" t="s">
        <v>123</v>
      </c>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5"/>
      <c r="AB215" s="203" t="s">
        <v>3</v>
      </c>
      <c r="AC215" s="202"/>
      <c r="AD215" s="201" t="s">
        <v>2</v>
      </c>
      <c r="AE215" s="200" t="s">
        <v>1</v>
      </c>
      <c r="AF215" s="200"/>
      <c r="AG215" s="200"/>
      <c r="AH215" s="200"/>
      <c r="AI215" s="199"/>
    </row>
    <row r="216" spans="2:35" ht="20.3" customHeight="1" x14ac:dyDescent="0.2">
      <c r="B216" s="207"/>
      <c r="C216" s="227"/>
      <c r="D216" s="232" t="s">
        <v>122</v>
      </c>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5"/>
      <c r="AB216" s="203" t="s">
        <v>3</v>
      </c>
      <c r="AC216" s="202"/>
      <c r="AD216" s="201" t="s">
        <v>2</v>
      </c>
      <c r="AE216" s="200" t="s">
        <v>1</v>
      </c>
      <c r="AF216" s="200"/>
      <c r="AG216" s="200"/>
      <c r="AH216" s="200"/>
      <c r="AI216" s="199"/>
    </row>
    <row r="217" spans="2:35" ht="20.3" customHeight="1" x14ac:dyDescent="0.2">
      <c r="B217" s="207"/>
      <c r="C217" s="227"/>
      <c r="D217" s="232" t="s">
        <v>121</v>
      </c>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5"/>
      <c r="AB217" s="203" t="s">
        <v>3</v>
      </c>
      <c r="AC217" s="202"/>
      <c r="AD217" s="201" t="s">
        <v>2</v>
      </c>
      <c r="AE217" s="200" t="s">
        <v>1</v>
      </c>
      <c r="AF217" s="200"/>
      <c r="AG217" s="200"/>
      <c r="AH217" s="200"/>
      <c r="AI217" s="199"/>
    </row>
    <row r="218" spans="2:35" ht="20.3" customHeight="1" x14ac:dyDescent="0.2">
      <c r="B218" s="207"/>
      <c r="C218" s="227"/>
      <c r="D218" s="232" t="s">
        <v>120</v>
      </c>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5"/>
      <c r="AB218" s="203" t="s">
        <v>3</v>
      </c>
      <c r="AC218" s="202"/>
      <c r="AD218" s="201" t="s">
        <v>2</v>
      </c>
      <c r="AE218" s="200" t="s">
        <v>1</v>
      </c>
      <c r="AF218" s="200"/>
      <c r="AG218" s="200"/>
      <c r="AH218" s="200"/>
      <c r="AI218" s="199"/>
    </row>
    <row r="219" spans="2:35" ht="20.3" customHeight="1" x14ac:dyDescent="0.2">
      <c r="B219" s="207"/>
      <c r="C219" s="227"/>
      <c r="D219" s="232" t="s">
        <v>119</v>
      </c>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5"/>
      <c r="AB219" s="203" t="s">
        <v>3</v>
      </c>
      <c r="AC219" s="202"/>
      <c r="AD219" s="201" t="s">
        <v>2</v>
      </c>
      <c r="AE219" s="200" t="s">
        <v>1</v>
      </c>
      <c r="AF219" s="200"/>
      <c r="AG219" s="200"/>
      <c r="AH219" s="200"/>
      <c r="AI219" s="199"/>
    </row>
    <row r="220" spans="2:35" ht="20.3" customHeight="1" x14ac:dyDescent="0.2">
      <c r="B220" s="207"/>
      <c r="C220" s="227"/>
      <c r="D220" s="206" t="s">
        <v>118</v>
      </c>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5"/>
      <c r="AB220" s="203" t="s">
        <v>3</v>
      </c>
      <c r="AC220" s="202"/>
      <c r="AD220" s="201" t="s">
        <v>2</v>
      </c>
      <c r="AE220" s="200" t="s">
        <v>1</v>
      </c>
      <c r="AF220" s="200"/>
      <c r="AG220" s="200"/>
      <c r="AH220" s="200"/>
      <c r="AI220" s="199"/>
    </row>
    <row r="221" spans="2:35" ht="20.3" customHeight="1" x14ac:dyDescent="0.2">
      <c r="B221" s="207"/>
      <c r="C221" s="227"/>
      <c r="D221" s="239" t="s">
        <v>117</v>
      </c>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38"/>
      <c r="AA221" s="240"/>
      <c r="AB221" s="203" t="s">
        <v>3</v>
      </c>
      <c r="AC221" s="202"/>
      <c r="AD221" s="201" t="s">
        <v>2</v>
      </c>
      <c r="AE221" s="200" t="s">
        <v>1</v>
      </c>
      <c r="AF221" s="200"/>
      <c r="AG221" s="200"/>
      <c r="AH221" s="200"/>
      <c r="AI221" s="199"/>
    </row>
    <row r="222" spans="2:35" ht="20.3" customHeight="1" x14ac:dyDescent="0.2">
      <c r="B222" s="207"/>
      <c r="C222" s="227"/>
      <c r="D222" s="241" t="s">
        <v>116</v>
      </c>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238"/>
      <c r="AA222" s="240"/>
      <c r="AB222" s="203" t="s">
        <v>3</v>
      </c>
      <c r="AC222" s="202"/>
      <c r="AD222" s="201" t="s">
        <v>2</v>
      </c>
      <c r="AE222" s="200" t="s">
        <v>1</v>
      </c>
      <c r="AF222" s="200"/>
      <c r="AG222" s="200"/>
      <c r="AH222" s="200"/>
      <c r="AI222" s="199"/>
    </row>
    <row r="223" spans="2:35" ht="20.3" customHeight="1" x14ac:dyDescent="0.2">
      <c r="B223" s="207"/>
      <c r="C223" s="227"/>
      <c r="D223" s="239" t="s">
        <v>115</v>
      </c>
      <c r="E223" s="238"/>
      <c r="F223" s="238"/>
      <c r="G223" s="238"/>
      <c r="H223" s="238"/>
      <c r="I223" s="238"/>
      <c r="J223" s="237"/>
      <c r="K223" s="237"/>
      <c r="L223" s="237"/>
      <c r="M223" s="237"/>
      <c r="N223" s="237"/>
      <c r="O223" s="237"/>
      <c r="P223" s="237"/>
      <c r="Q223" s="237"/>
      <c r="R223" s="237"/>
      <c r="S223" s="237"/>
      <c r="T223" s="237"/>
      <c r="U223" s="237"/>
      <c r="V223" s="237"/>
      <c r="W223" s="237"/>
      <c r="X223" s="237"/>
      <c r="Y223" s="237"/>
      <c r="Z223" s="237"/>
      <c r="AA223" s="236"/>
      <c r="AB223" s="203" t="s">
        <v>3</v>
      </c>
      <c r="AC223" s="202"/>
      <c r="AD223" s="201" t="s">
        <v>2</v>
      </c>
      <c r="AE223" s="200" t="s">
        <v>113</v>
      </c>
      <c r="AF223" s="200"/>
      <c r="AG223" s="200"/>
      <c r="AH223" s="200"/>
      <c r="AI223" s="199"/>
    </row>
    <row r="224" spans="2:35" ht="20.3" customHeight="1" x14ac:dyDescent="0.2">
      <c r="B224" s="207"/>
      <c r="C224" s="227"/>
      <c r="D224" s="239" t="s">
        <v>114</v>
      </c>
      <c r="E224" s="238"/>
      <c r="F224" s="238"/>
      <c r="G224" s="238"/>
      <c r="H224" s="238"/>
      <c r="I224" s="238"/>
      <c r="J224" s="237"/>
      <c r="K224" s="237"/>
      <c r="L224" s="237"/>
      <c r="M224" s="237"/>
      <c r="N224" s="237"/>
      <c r="O224" s="237"/>
      <c r="P224" s="237"/>
      <c r="Q224" s="237"/>
      <c r="R224" s="237"/>
      <c r="S224" s="237"/>
      <c r="T224" s="237"/>
      <c r="U224" s="237"/>
      <c r="V224" s="237"/>
      <c r="W224" s="237"/>
      <c r="X224" s="237"/>
      <c r="Y224" s="237"/>
      <c r="Z224" s="237"/>
      <c r="AA224" s="236"/>
      <c r="AB224" s="203" t="s">
        <v>3</v>
      </c>
      <c r="AC224" s="202"/>
      <c r="AD224" s="201" t="s">
        <v>2</v>
      </c>
      <c r="AE224" s="200" t="s">
        <v>113</v>
      </c>
      <c r="AF224" s="200"/>
      <c r="AG224" s="200"/>
      <c r="AH224" s="200"/>
      <c r="AI224" s="199"/>
    </row>
    <row r="225" spans="1:36" ht="20.3" customHeight="1" x14ac:dyDescent="0.2">
      <c r="B225" s="207"/>
      <c r="C225" s="227"/>
      <c r="D225" s="206" t="s">
        <v>112</v>
      </c>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5"/>
      <c r="AB225" s="203" t="s">
        <v>3</v>
      </c>
      <c r="AC225" s="202"/>
      <c r="AD225" s="201" t="s">
        <v>2</v>
      </c>
      <c r="AE225" s="200" t="s">
        <v>1</v>
      </c>
      <c r="AF225" s="200"/>
      <c r="AG225" s="200"/>
      <c r="AH225" s="200"/>
      <c r="AI225" s="199"/>
    </row>
    <row r="226" spans="1:36" ht="20.3" customHeight="1" x14ac:dyDescent="0.2">
      <c r="B226" s="207"/>
      <c r="C226" s="227"/>
      <c r="D226" s="232" t="s">
        <v>111</v>
      </c>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03" t="s">
        <v>3</v>
      </c>
      <c r="AC226" s="223"/>
      <c r="AD226" s="201" t="s">
        <v>2</v>
      </c>
      <c r="AE226" s="200" t="s">
        <v>1</v>
      </c>
      <c r="AF226" s="200"/>
      <c r="AG226" s="200"/>
      <c r="AH226" s="200"/>
      <c r="AI226" s="199"/>
    </row>
    <row r="227" spans="1:36" ht="20.3" customHeight="1" x14ac:dyDescent="0.2">
      <c r="B227" s="233"/>
      <c r="C227" s="227"/>
      <c r="D227" s="232" t="s">
        <v>110</v>
      </c>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c r="AB227" s="203" t="s">
        <v>3</v>
      </c>
      <c r="AC227" s="223"/>
      <c r="AD227" s="201" t="s">
        <v>2</v>
      </c>
      <c r="AE227" s="200" t="s">
        <v>1</v>
      </c>
      <c r="AF227" s="200"/>
      <c r="AG227" s="200"/>
      <c r="AH227" s="200"/>
      <c r="AI227" s="199"/>
    </row>
    <row r="228" spans="1:36" ht="20.3" customHeight="1" x14ac:dyDescent="0.2">
      <c r="B228" s="233"/>
      <c r="C228" s="227"/>
      <c r="D228" s="232" t="s">
        <v>109</v>
      </c>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c r="AB228" s="203" t="s">
        <v>3</v>
      </c>
      <c r="AC228" s="223"/>
      <c r="AD228" s="201" t="s">
        <v>2</v>
      </c>
      <c r="AE228" s="200" t="s">
        <v>1</v>
      </c>
      <c r="AF228" s="200"/>
      <c r="AG228" s="200"/>
      <c r="AH228" s="200"/>
      <c r="AI228" s="199"/>
    </row>
    <row r="229" spans="1:36" ht="20.3" customHeight="1" x14ac:dyDescent="0.2">
      <c r="B229" s="233"/>
      <c r="C229" s="227"/>
      <c r="D229" s="232" t="s">
        <v>108</v>
      </c>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0"/>
      <c r="AB229" s="203" t="s">
        <v>3</v>
      </c>
      <c r="AC229" s="223"/>
      <c r="AD229" s="201" t="s">
        <v>2</v>
      </c>
      <c r="AE229" s="200" t="s">
        <v>1</v>
      </c>
      <c r="AF229" s="200"/>
      <c r="AG229" s="200"/>
      <c r="AH229" s="200"/>
      <c r="AI229" s="199"/>
    </row>
    <row r="230" spans="1:36" ht="20.3" customHeight="1" x14ac:dyDescent="0.2">
      <c r="B230" s="207"/>
      <c r="C230" s="227"/>
      <c r="D230" s="226" t="s">
        <v>107</v>
      </c>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4"/>
      <c r="AB230" s="203" t="s">
        <v>3</v>
      </c>
      <c r="AC230" s="223"/>
      <c r="AD230" s="201" t="s">
        <v>2</v>
      </c>
      <c r="AE230" s="200" t="s">
        <v>1</v>
      </c>
      <c r="AF230" s="200"/>
      <c r="AG230" s="200"/>
      <c r="AH230" s="200"/>
      <c r="AI230" s="199"/>
    </row>
    <row r="231" spans="1:36" ht="20.3" customHeight="1" x14ac:dyDescent="0.2">
      <c r="B231" s="207"/>
      <c r="C231" s="227"/>
      <c r="D231" s="226" t="s">
        <v>106</v>
      </c>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4"/>
      <c r="AB231" s="203" t="s">
        <v>3</v>
      </c>
      <c r="AC231" s="223"/>
      <c r="AD231" s="201" t="s">
        <v>2</v>
      </c>
      <c r="AE231" s="200" t="s">
        <v>1</v>
      </c>
      <c r="AF231" s="200"/>
      <c r="AG231" s="200"/>
      <c r="AH231" s="200"/>
      <c r="AI231" s="199"/>
    </row>
    <row r="232" spans="1:36" ht="20.3" customHeight="1" x14ac:dyDescent="0.2">
      <c r="B232" s="207"/>
      <c r="C232" s="227"/>
      <c r="D232" s="226" t="s">
        <v>105</v>
      </c>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4"/>
      <c r="AB232" s="203" t="s">
        <v>3</v>
      </c>
      <c r="AC232" s="223"/>
      <c r="AD232" s="201" t="s">
        <v>2</v>
      </c>
      <c r="AE232" s="200" t="s">
        <v>1</v>
      </c>
      <c r="AF232" s="200"/>
      <c r="AG232" s="200"/>
      <c r="AH232" s="200"/>
      <c r="AI232" s="199"/>
    </row>
    <row r="233" spans="1:36" ht="20.3" customHeight="1" x14ac:dyDescent="0.2">
      <c r="B233" s="207"/>
      <c r="C233" s="229"/>
      <c r="D233" s="226" t="s">
        <v>104</v>
      </c>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4"/>
      <c r="AB233" s="212" t="s">
        <v>3</v>
      </c>
      <c r="AC233" s="228"/>
      <c r="AD233" s="210" t="s">
        <v>2</v>
      </c>
      <c r="AE233" s="209" t="s">
        <v>1</v>
      </c>
      <c r="AF233" s="209"/>
      <c r="AG233" s="209"/>
      <c r="AH233" s="209"/>
      <c r="AI233" s="208"/>
    </row>
    <row r="234" spans="1:36" ht="20.3" customHeight="1" x14ac:dyDescent="0.2">
      <c r="B234" s="207"/>
      <c r="C234" s="227"/>
      <c r="D234" s="226" t="s">
        <v>103</v>
      </c>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4"/>
      <c r="AB234" s="203" t="s">
        <v>3</v>
      </c>
      <c r="AC234" s="223"/>
      <c r="AD234" s="201" t="s">
        <v>2</v>
      </c>
      <c r="AE234" s="200" t="s">
        <v>1</v>
      </c>
      <c r="AF234" s="200"/>
      <c r="AG234" s="200"/>
      <c r="AH234" s="200"/>
      <c r="AI234" s="199"/>
    </row>
    <row r="235" spans="1:36" ht="20.3" customHeight="1" x14ac:dyDescent="0.2">
      <c r="B235" s="207"/>
      <c r="C235" s="227"/>
      <c r="D235" s="226" t="s">
        <v>102</v>
      </c>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4"/>
      <c r="AB235" s="203" t="s">
        <v>3</v>
      </c>
      <c r="AC235" s="223"/>
      <c r="AD235" s="201" t="s">
        <v>2</v>
      </c>
      <c r="AE235" s="200" t="s">
        <v>1</v>
      </c>
      <c r="AF235" s="200"/>
      <c r="AG235" s="200"/>
      <c r="AH235" s="200"/>
      <c r="AI235" s="199"/>
    </row>
    <row r="236" spans="1:36" ht="20.3" customHeight="1" x14ac:dyDescent="0.2">
      <c r="B236" s="207"/>
      <c r="C236" s="227"/>
      <c r="D236" s="226" t="s">
        <v>101</v>
      </c>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c r="AA236" s="224"/>
      <c r="AB236" s="203" t="s">
        <v>3</v>
      </c>
      <c r="AC236" s="223"/>
      <c r="AD236" s="201" t="s">
        <v>2</v>
      </c>
      <c r="AE236" s="200" t="s">
        <v>1</v>
      </c>
      <c r="AF236" s="200"/>
      <c r="AG236" s="200"/>
      <c r="AH236" s="200"/>
      <c r="AI236" s="199"/>
    </row>
    <row r="237" spans="1:36" s="30" customFormat="1" ht="20.95" customHeight="1" x14ac:dyDescent="0.2">
      <c r="B237" s="222"/>
      <c r="C237" s="221"/>
      <c r="D237" s="220" t="s">
        <v>100</v>
      </c>
      <c r="E237" s="219"/>
      <c r="F237" s="219"/>
      <c r="G237" s="219"/>
      <c r="H237" s="219"/>
      <c r="I237" s="219"/>
      <c r="J237" s="219"/>
      <c r="K237" s="219"/>
      <c r="L237" s="219"/>
      <c r="M237" s="219"/>
      <c r="N237" s="219"/>
      <c r="O237" s="219"/>
      <c r="P237" s="219"/>
      <c r="Q237" s="219"/>
      <c r="R237" s="219"/>
      <c r="S237" s="219"/>
      <c r="T237" s="219"/>
      <c r="U237" s="219"/>
      <c r="V237" s="219"/>
      <c r="W237" s="219"/>
      <c r="X237" s="219"/>
      <c r="Y237" s="219"/>
      <c r="Z237" s="219"/>
      <c r="AA237" s="218"/>
      <c r="AB237" s="217" t="s">
        <v>3</v>
      </c>
      <c r="AC237" s="216"/>
      <c r="AD237" s="215" t="s">
        <v>2</v>
      </c>
      <c r="AE237" s="214" t="s">
        <v>1</v>
      </c>
      <c r="AF237" s="214"/>
      <c r="AG237" s="214"/>
      <c r="AH237" s="214"/>
      <c r="AI237" s="213"/>
    </row>
    <row r="238" spans="1:36" ht="20.3" customHeight="1" x14ac:dyDescent="0.2">
      <c r="B238" s="207"/>
      <c r="C238" s="206" t="s">
        <v>99</v>
      </c>
      <c r="D238" s="205"/>
      <c r="E238" s="205"/>
      <c r="F238" s="205"/>
      <c r="G238" s="205"/>
      <c r="H238" s="205"/>
      <c r="I238" s="205"/>
      <c r="J238" s="205"/>
      <c r="K238" s="205"/>
      <c r="L238" s="205"/>
      <c r="M238" s="205"/>
      <c r="N238" s="205"/>
      <c r="O238" s="205"/>
      <c r="P238" s="205"/>
      <c r="Q238" s="205"/>
      <c r="R238" s="205"/>
      <c r="S238" s="205"/>
      <c r="T238" s="205"/>
      <c r="U238" s="205"/>
      <c r="V238" s="205"/>
      <c r="W238" s="205"/>
      <c r="X238" s="205"/>
      <c r="Y238" s="205"/>
      <c r="Z238" s="205"/>
      <c r="AA238" s="204"/>
      <c r="AB238" s="212" t="s">
        <v>3</v>
      </c>
      <c r="AC238" s="211"/>
      <c r="AD238" s="210" t="s">
        <v>2</v>
      </c>
      <c r="AE238" s="209" t="s">
        <v>1</v>
      </c>
      <c r="AF238" s="209"/>
      <c r="AG238" s="209"/>
      <c r="AH238" s="209"/>
      <c r="AI238" s="208"/>
    </row>
    <row r="239" spans="1:36" ht="20.3" customHeight="1" x14ac:dyDescent="0.2">
      <c r="B239" s="207"/>
      <c r="C239" s="206" t="s">
        <v>98</v>
      </c>
      <c r="D239" s="205"/>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4"/>
      <c r="AB239" s="203" t="s">
        <v>3</v>
      </c>
      <c r="AC239" s="202"/>
      <c r="AD239" s="201" t="s">
        <v>2</v>
      </c>
      <c r="AE239" s="200" t="s">
        <v>1</v>
      </c>
      <c r="AF239" s="200"/>
      <c r="AG239" s="200"/>
      <c r="AH239" s="200"/>
      <c r="AI239" s="199"/>
    </row>
    <row r="240" spans="1:36" ht="20.3" customHeight="1" thickBot="1" x14ac:dyDescent="0.25">
      <c r="A240" s="30"/>
      <c r="B240" s="8"/>
      <c r="C240" s="181" t="s">
        <v>97</v>
      </c>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98"/>
      <c r="AB240" s="197"/>
      <c r="AC240" s="196"/>
      <c r="AD240" s="196"/>
      <c r="AE240" s="196"/>
      <c r="AF240" s="196"/>
      <c r="AG240" s="196"/>
      <c r="AH240" s="196"/>
      <c r="AI240" s="195" t="s">
        <v>85</v>
      </c>
      <c r="AJ240" s="30"/>
    </row>
    <row r="241" spans="1:36" ht="20.3" customHeight="1" x14ac:dyDescent="0.2">
      <c r="A241" s="30"/>
      <c r="B241" s="194" t="s">
        <v>96</v>
      </c>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2"/>
      <c r="AJ241" s="30"/>
    </row>
    <row r="242" spans="1:36" ht="20.3" customHeight="1" x14ac:dyDescent="0.2">
      <c r="A242" s="30"/>
      <c r="B242" s="21"/>
      <c r="C242" s="105" t="s">
        <v>95</v>
      </c>
      <c r="D242" s="73"/>
      <c r="E242" s="73"/>
      <c r="F242" s="73"/>
      <c r="G242" s="73"/>
      <c r="H242" s="73"/>
      <c r="I242" s="73"/>
      <c r="J242" s="72"/>
      <c r="K242" s="144" t="s">
        <v>94</v>
      </c>
      <c r="L242" s="144"/>
      <c r="M242" s="144"/>
      <c r="N242" s="189" t="s">
        <v>93</v>
      </c>
      <c r="O242" s="189"/>
      <c r="P242" s="189"/>
      <c r="Q242" s="144" t="s">
        <v>92</v>
      </c>
      <c r="R242" s="144"/>
      <c r="S242" s="144"/>
      <c r="T242" s="189" t="s">
        <v>91</v>
      </c>
      <c r="U242" s="189"/>
      <c r="V242" s="189"/>
      <c r="W242" s="190" t="s">
        <v>90</v>
      </c>
      <c r="X242" s="189"/>
      <c r="Y242" s="191"/>
      <c r="Z242" s="190" t="s">
        <v>89</v>
      </c>
      <c r="AA242" s="189"/>
      <c r="AB242" s="191"/>
      <c r="AC242" s="190" t="s">
        <v>88</v>
      </c>
      <c r="AD242" s="189"/>
      <c r="AE242" s="191"/>
      <c r="AF242" s="190" t="s">
        <v>87</v>
      </c>
      <c r="AG242" s="189"/>
      <c r="AH242" s="189"/>
      <c r="AI242" s="188"/>
      <c r="AJ242" s="30"/>
    </row>
    <row r="243" spans="1:36" ht="20.3" customHeight="1" x14ac:dyDescent="0.2">
      <c r="A243" s="30"/>
      <c r="B243" s="21"/>
      <c r="C243" s="98"/>
      <c r="D243" s="97"/>
      <c r="E243" s="97"/>
      <c r="F243" s="97"/>
      <c r="G243" s="97"/>
      <c r="H243" s="97"/>
      <c r="I243" s="97"/>
      <c r="J243" s="96"/>
      <c r="K243" s="142"/>
      <c r="L243" s="141"/>
      <c r="M243" s="185" t="s">
        <v>85</v>
      </c>
      <c r="N243" s="142"/>
      <c r="O243" s="141"/>
      <c r="P243" s="185" t="s">
        <v>85</v>
      </c>
      <c r="Q243" s="142"/>
      <c r="R243" s="141"/>
      <c r="S243" s="185" t="s">
        <v>85</v>
      </c>
      <c r="T243" s="142"/>
      <c r="U243" s="141"/>
      <c r="V243" s="185" t="s">
        <v>85</v>
      </c>
      <c r="W243" s="142"/>
      <c r="X243" s="141"/>
      <c r="Y243" s="185" t="s">
        <v>85</v>
      </c>
      <c r="Z243" s="142"/>
      <c r="AA243" s="141"/>
      <c r="AB243" s="185" t="s">
        <v>85</v>
      </c>
      <c r="AC243" s="142"/>
      <c r="AD243" s="141"/>
      <c r="AE243" s="185" t="s">
        <v>85</v>
      </c>
      <c r="AF243" s="184">
        <f>SUM(Q243:AE243)</f>
        <v>0</v>
      </c>
      <c r="AG243" s="183"/>
      <c r="AH243" s="183"/>
      <c r="AI243" s="182" t="s">
        <v>85</v>
      </c>
      <c r="AJ243" s="30"/>
    </row>
    <row r="244" spans="1:36" ht="20.3" customHeight="1" x14ac:dyDescent="0.2">
      <c r="A244" s="30"/>
      <c r="B244" s="29"/>
      <c r="C244" s="20"/>
      <c r="D244" s="28" t="s">
        <v>86</v>
      </c>
      <c r="E244" s="187"/>
      <c r="F244" s="187"/>
      <c r="G244" s="187"/>
      <c r="H244" s="187"/>
      <c r="I244" s="187"/>
      <c r="J244" s="186"/>
      <c r="K244" s="142"/>
      <c r="L244" s="141"/>
      <c r="M244" s="185" t="s">
        <v>85</v>
      </c>
      <c r="N244" s="142"/>
      <c r="O244" s="141"/>
      <c r="P244" s="185" t="s">
        <v>85</v>
      </c>
      <c r="Q244" s="142"/>
      <c r="R244" s="141"/>
      <c r="S244" s="185" t="s">
        <v>85</v>
      </c>
      <c r="T244" s="142"/>
      <c r="U244" s="141"/>
      <c r="V244" s="185" t="s">
        <v>85</v>
      </c>
      <c r="W244" s="142"/>
      <c r="X244" s="141"/>
      <c r="Y244" s="185" t="s">
        <v>85</v>
      </c>
      <c r="Z244" s="142"/>
      <c r="AA244" s="141"/>
      <c r="AB244" s="185" t="s">
        <v>85</v>
      </c>
      <c r="AC244" s="142"/>
      <c r="AD244" s="141"/>
      <c r="AE244" s="185" t="s">
        <v>85</v>
      </c>
      <c r="AF244" s="184">
        <f>SUM(Q244:AE244)</f>
        <v>0</v>
      </c>
      <c r="AG244" s="183"/>
      <c r="AH244" s="183"/>
      <c r="AI244" s="182" t="s">
        <v>85</v>
      </c>
      <c r="AJ244" s="30"/>
    </row>
    <row r="245" spans="1:36" ht="20.3" customHeight="1" thickBot="1" x14ac:dyDescent="0.25">
      <c r="A245" s="30"/>
      <c r="B245" s="43"/>
      <c r="C245" s="181" t="s">
        <v>84</v>
      </c>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79"/>
      <c r="AJ245" s="30"/>
    </row>
    <row r="246" spans="1:36" ht="20.95" customHeight="1" x14ac:dyDescent="0.2">
      <c r="A246" s="30"/>
      <c r="B246" s="36" t="s">
        <v>83</v>
      </c>
      <c r="C246" s="178"/>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8"/>
      <c r="AJ246" s="30"/>
    </row>
    <row r="247" spans="1:36" ht="20.95" customHeight="1" x14ac:dyDescent="0.2">
      <c r="A247" s="30"/>
      <c r="B247" s="21"/>
      <c r="C247" s="28" t="s">
        <v>82</v>
      </c>
      <c r="D247" s="48"/>
      <c r="E247" s="48"/>
      <c r="F247" s="48"/>
      <c r="G247" s="48"/>
      <c r="H247" s="48"/>
      <c r="I247" s="48"/>
      <c r="J247" s="48"/>
      <c r="K247" s="48"/>
      <c r="L247" s="48"/>
      <c r="M247" s="48"/>
      <c r="N247" s="48"/>
      <c r="O247" s="48"/>
      <c r="P247" s="48"/>
      <c r="Q247" s="48"/>
      <c r="R247" s="48"/>
      <c r="S247" s="174"/>
      <c r="T247" s="170"/>
      <c r="U247" s="138"/>
      <c r="V247" s="138"/>
      <c r="W247" s="138"/>
      <c r="X247" s="138"/>
      <c r="Y247" s="138"/>
      <c r="Z247" s="138"/>
      <c r="AA247" s="138"/>
      <c r="AB247" s="138"/>
      <c r="AC247" s="138"/>
      <c r="AD247" s="138"/>
      <c r="AE247" s="138"/>
      <c r="AF247" s="138"/>
      <c r="AG247" s="138"/>
      <c r="AH247" s="138" t="s">
        <v>75</v>
      </c>
      <c r="AI247" s="137"/>
      <c r="AJ247" s="30"/>
    </row>
    <row r="248" spans="1:36" ht="20.95" customHeight="1" x14ac:dyDescent="0.2">
      <c r="A248" s="30"/>
      <c r="B248" s="21"/>
      <c r="C248" s="28" t="s">
        <v>81</v>
      </c>
      <c r="D248" s="48"/>
      <c r="E248" s="48"/>
      <c r="F248" s="48"/>
      <c r="G248" s="48"/>
      <c r="H248" s="48"/>
      <c r="I248" s="48"/>
      <c r="J248" s="48"/>
      <c r="K248" s="48"/>
      <c r="L248" s="48"/>
      <c r="M248" s="48"/>
      <c r="N248" s="48"/>
      <c r="O248" s="48"/>
      <c r="P248" s="48"/>
      <c r="Q248" s="48"/>
      <c r="R248" s="48"/>
      <c r="S248" s="174"/>
      <c r="T248" s="177"/>
      <c r="U248" s="176"/>
      <c r="V248" s="176"/>
      <c r="W248" s="176"/>
      <c r="X248" s="176"/>
      <c r="Y248" s="176"/>
      <c r="Z248" s="176"/>
      <c r="AA248" s="176"/>
      <c r="AB248" s="176"/>
      <c r="AC248" s="176"/>
      <c r="AD248" s="176"/>
      <c r="AE248" s="176"/>
      <c r="AF248" s="176"/>
      <c r="AG248" s="176"/>
      <c r="AH248" s="138" t="s">
        <v>75</v>
      </c>
      <c r="AI248" s="137"/>
      <c r="AJ248" s="30"/>
    </row>
    <row r="249" spans="1:36" ht="20.95" customHeight="1" x14ac:dyDescent="0.2">
      <c r="A249" s="30"/>
      <c r="B249" s="21"/>
      <c r="C249" s="28" t="s">
        <v>80</v>
      </c>
      <c r="D249" s="48"/>
      <c r="E249" s="48"/>
      <c r="F249" s="48"/>
      <c r="G249" s="48"/>
      <c r="H249" s="48"/>
      <c r="I249" s="48"/>
      <c r="J249" s="48"/>
      <c r="K249" s="48"/>
      <c r="L249" s="48"/>
      <c r="M249" s="48"/>
      <c r="N249" s="48"/>
      <c r="O249" s="48"/>
      <c r="P249" s="48"/>
      <c r="Q249" s="48"/>
      <c r="R249" s="48"/>
      <c r="S249" s="174"/>
      <c r="T249" s="170"/>
      <c r="U249" s="138"/>
      <c r="V249" s="138"/>
      <c r="W249" s="138"/>
      <c r="X249" s="138"/>
      <c r="Y249" s="138"/>
      <c r="Z249" s="138"/>
      <c r="AA249" s="138"/>
      <c r="AB249" s="138"/>
      <c r="AC249" s="138"/>
      <c r="AD249" s="138"/>
      <c r="AE249" s="138"/>
      <c r="AF249" s="138"/>
      <c r="AG249" s="138"/>
      <c r="AH249" s="138" t="s">
        <v>75</v>
      </c>
      <c r="AI249" s="137"/>
      <c r="AJ249" s="30"/>
    </row>
    <row r="250" spans="1:36" ht="20.95" customHeight="1" x14ac:dyDescent="0.2">
      <c r="A250" s="30"/>
      <c r="B250" s="21"/>
      <c r="C250" s="28" t="s">
        <v>79</v>
      </c>
      <c r="D250" s="175"/>
      <c r="E250" s="175"/>
      <c r="F250" s="175"/>
      <c r="G250" s="175"/>
      <c r="H250" s="175"/>
      <c r="I250" s="175"/>
      <c r="J250" s="175"/>
      <c r="K250" s="175"/>
      <c r="L250" s="175"/>
      <c r="M250" s="175"/>
      <c r="N250" s="175"/>
      <c r="O250" s="48"/>
      <c r="P250" s="48"/>
      <c r="Q250" s="48"/>
      <c r="R250" s="48"/>
      <c r="S250" s="174"/>
      <c r="T250" s="170"/>
      <c r="U250" s="138"/>
      <c r="V250" s="138"/>
      <c r="W250" s="138"/>
      <c r="X250" s="138"/>
      <c r="Y250" s="138"/>
      <c r="Z250" s="138"/>
      <c r="AA250" s="138"/>
      <c r="AB250" s="138"/>
      <c r="AC250" s="138"/>
      <c r="AD250" s="138"/>
      <c r="AE250" s="138"/>
      <c r="AF250" s="138"/>
      <c r="AG250" s="138"/>
      <c r="AH250" s="138" t="s">
        <v>75</v>
      </c>
      <c r="AI250" s="137"/>
      <c r="AJ250" s="30"/>
    </row>
    <row r="251" spans="1:36" ht="20.95" customHeight="1" x14ac:dyDescent="0.2">
      <c r="A251" s="30"/>
      <c r="B251" s="21"/>
      <c r="C251" s="49" t="s">
        <v>78</v>
      </c>
      <c r="D251" s="56"/>
      <c r="E251" s="56"/>
      <c r="F251" s="56"/>
      <c r="G251" s="56"/>
      <c r="H251" s="56"/>
      <c r="I251" s="56"/>
      <c r="J251" s="56"/>
      <c r="K251" s="56"/>
      <c r="L251" s="56"/>
      <c r="M251" s="56"/>
      <c r="N251" s="56"/>
      <c r="O251" s="56"/>
      <c r="P251" s="56"/>
      <c r="Q251" s="56"/>
      <c r="R251" s="56"/>
      <c r="S251" s="47"/>
      <c r="T251" s="170"/>
      <c r="U251" s="138"/>
      <c r="V251" s="138"/>
      <c r="W251" s="138"/>
      <c r="X251" s="138"/>
      <c r="Y251" s="138"/>
      <c r="Z251" s="138"/>
      <c r="AA251" s="138"/>
      <c r="AB251" s="138"/>
      <c r="AC251" s="138"/>
      <c r="AD251" s="138"/>
      <c r="AE251" s="138"/>
      <c r="AF251" s="138"/>
      <c r="AG251" s="138"/>
      <c r="AH251" s="138" t="s">
        <v>75</v>
      </c>
      <c r="AI251" s="137"/>
      <c r="AJ251" s="30"/>
    </row>
    <row r="252" spans="1:36" ht="20.95" customHeight="1" x14ac:dyDescent="0.2">
      <c r="A252" s="30"/>
      <c r="B252" s="21"/>
      <c r="C252" s="49" t="s">
        <v>77</v>
      </c>
      <c r="D252" s="56"/>
      <c r="E252" s="56"/>
      <c r="F252" s="56"/>
      <c r="G252" s="56"/>
      <c r="H252" s="56"/>
      <c r="I252" s="56"/>
      <c r="J252" s="56"/>
      <c r="K252" s="56"/>
      <c r="L252" s="56"/>
      <c r="M252" s="56"/>
      <c r="N252" s="56"/>
      <c r="O252" s="56"/>
      <c r="P252" s="56"/>
      <c r="Q252" s="56"/>
      <c r="R252" s="56"/>
      <c r="S252" s="47"/>
      <c r="T252" s="170"/>
      <c r="U252" s="138"/>
      <c r="V252" s="138"/>
      <c r="W252" s="138"/>
      <c r="X252" s="138"/>
      <c r="Y252" s="138"/>
      <c r="Z252" s="138"/>
      <c r="AA252" s="138"/>
      <c r="AB252" s="138"/>
      <c r="AC252" s="138"/>
      <c r="AD252" s="138"/>
      <c r="AE252" s="138"/>
      <c r="AF252" s="138"/>
      <c r="AG252" s="138"/>
      <c r="AH252" s="138" t="s">
        <v>75</v>
      </c>
      <c r="AI252" s="137"/>
      <c r="AJ252" s="30"/>
    </row>
    <row r="253" spans="1:36" ht="20.95" customHeight="1" thickBot="1" x14ac:dyDescent="0.25">
      <c r="A253" s="30"/>
      <c r="B253" s="8"/>
      <c r="C253" s="173" t="s">
        <v>76</v>
      </c>
      <c r="D253" s="172"/>
      <c r="E253" s="172"/>
      <c r="F253" s="172"/>
      <c r="G253" s="172"/>
      <c r="H253" s="172"/>
      <c r="I253" s="172"/>
      <c r="J253" s="172"/>
      <c r="K253" s="172"/>
      <c r="L253" s="172"/>
      <c r="M253" s="172"/>
      <c r="N253" s="172"/>
      <c r="O253" s="172"/>
      <c r="P253" s="172"/>
      <c r="Q253" s="172"/>
      <c r="R253" s="172"/>
      <c r="S253" s="171"/>
      <c r="T253" s="170"/>
      <c r="U253" s="138"/>
      <c r="V253" s="138"/>
      <c r="W253" s="138"/>
      <c r="X253" s="138"/>
      <c r="Y253" s="138"/>
      <c r="Z253" s="138"/>
      <c r="AA253" s="138"/>
      <c r="AB253" s="138"/>
      <c r="AC253" s="138"/>
      <c r="AD253" s="138"/>
      <c r="AE253" s="138"/>
      <c r="AF253" s="138"/>
      <c r="AG253" s="138"/>
      <c r="AH253" s="138" t="s">
        <v>75</v>
      </c>
      <c r="AI253" s="137"/>
      <c r="AJ253" s="30"/>
    </row>
    <row r="254" spans="1:36" ht="20.95" customHeight="1" x14ac:dyDescent="0.2">
      <c r="A254" s="30"/>
      <c r="B254" s="36" t="s">
        <v>74</v>
      </c>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8"/>
      <c r="AJ254" s="30"/>
    </row>
    <row r="255" spans="1:36" ht="20.95" customHeight="1" x14ac:dyDescent="0.2">
      <c r="A255" s="30"/>
      <c r="B255" s="29"/>
      <c r="C255" s="28" t="s">
        <v>73</v>
      </c>
      <c r="D255" s="26"/>
      <c r="E255" s="26"/>
      <c r="F255" s="26"/>
      <c r="G255" s="26"/>
      <c r="H255" s="26"/>
      <c r="I255" s="26"/>
      <c r="J255" s="86"/>
      <c r="K255" s="28" t="s">
        <v>72</v>
      </c>
      <c r="L255" s="26"/>
      <c r="M255" s="86"/>
      <c r="N255" s="104"/>
      <c r="O255" s="102"/>
      <c r="P255" s="102"/>
      <c r="Q255" s="102"/>
      <c r="R255" s="102"/>
      <c r="S255" s="102"/>
      <c r="T255" s="102"/>
      <c r="U255" s="102"/>
      <c r="V255" s="167" t="s">
        <v>69</v>
      </c>
      <c r="W255" s="26" t="s">
        <v>71</v>
      </c>
      <c r="X255" s="26"/>
      <c r="Y255" s="86"/>
      <c r="Z255" s="166"/>
      <c r="AA255" s="165"/>
      <c r="AB255" s="165"/>
      <c r="AC255" s="165"/>
      <c r="AD255" s="165"/>
      <c r="AE255" s="165"/>
      <c r="AF255" s="165"/>
      <c r="AG255" s="165"/>
      <c r="AH255" s="165"/>
      <c r="AI255" s="128" t="s">
        <v>69</v>
      </c>
      <c r="AJ255" s="30"/>
    </row>
    <row r="256" spans="1:36" ht="20.95" customHeight="1" x14ac:dyDescent="0.2">
      <c r="A256" s="30"/>
      <c r="B256" s="29"/>
      <c r="C256" s="20"/>
      <c r="D256" s="49" t="s">
        <v>70</v>
      </c>
      <c r="E256" s="56"/>
      <c r="F256" s="56"/>
      <c r="G256" s="56"/>
      <c r="H256" s="56"/>
      <c r="I256" s="56"/>
      <c r="J256" s="47"/>
      <c r="K256" s="92"/>
      <c r="L256" s="90"/>
      <c r="M256" s="90"/>
      <c r="N256" s="90"/>
      <c r="O256" s="164" t="s">
        <v>69</v>
      </c>
      <c r="P256" s="92"/>
      <c r="Q256" s="90"/>
      <c r="R256" s="90"/>
      <c r="S256" s="90"/>
      <c r="T256" s="164" t="s">
        <v>69</v>
      </c>
      <c r="U256" s="92"/>
      <c r="V256" s="90"/>
      <c r="W256" s="90"/>
      <c r="X256" s="90"/>
      <c r="Y256" s="164" t="s">
        <v>69</v>
      </c>
      <c r="Z256" s="92"/>
      <c r="AA256" s="90"/>
      <c r="AB256" s="90"/>
      <c r="AC256" s="90"/>
      <c r="AD256" s="164" t="s">
        <v>69</v>
      </c>
      <c r="AE256" s="92"/>
      <c r="AF256" s="90"/>
      <c r="AG256" s="90"/>
      <c r="AH256" s="90"/>
      <c r="AI256" s="51" t="s">
        <v>69</v>
      </c>
      <c r="AJ256" s="30"/>
    </row>
    <row r="257" spans="1:36" ht="20.95" customHeight="1" x14ac:dyDescent="0.2">
      <c r="A257" s="30"/>
      <c r="B257" s="29"/>
      <c r="C257" s="28" t="s">
        <v>68</v>
      </c>
      <c r="D257" s="56"/>
      <c r="E257" s="56"/>
      <c r="F257" s="56"/>
      <c r="G257" s="56"/>
      <c r="H257" s="56"/>
      <c r="I257" s="56"/>
      <c r="J257" s="56"/>
      <c r="K257" s="69" t="s">
        <v>3</v>
      </c>
      <c r="L257" s="121"/>
      <c r="M257" s="67" t="s">
        <v>2</v>
      </c>
      <c r="N257" s="66" t="s">
        <v>1</v>
      </c>
      <c r="O257" s="66"/>
      <c r="P257" s="66"/>
      <c r="Q257" s="66"/>
      <c r="R257" s="66"/>
      <c r="S257" s="163" t="s">
        <v>66</v>
      </c>
      <c r="T257" s="160"/>
      <c r="U257" s="160"/>
      <c r="V257" s="159"/>
      <c r="W257" s="60"/>
      <c r="X257" s="59"/>
      <c r="Y257" s="59"/>
      <c r="Z257" s="59"/>
      <c r="AA257" s="59"/>
      <c r="AB257" s="59"/>
      <c r="AC257" s="59"/>
      <c r="AD257" s="59"/>
      <c r="AE257" s="59"/>
      <c r="AF257" s="59"/>
      <c r="AG257" s="59"/>
      <c r="AH257" s="59"/>
      <c r="AI257" s="51" t="s">
        <v>65</v>
      </c>
      <c r="AJ257" s="30"/>
    </row>
    <row r="258" spans="1:36" ht="20.95" customHeight="1" x14ac:dyDescent="0.2">
      <c r="A258" s="30"/>
      <c r="B258" s="29"/>
      <c r="C258" s="70"/>
      <c r="D258" s="49" t="s">
        <v>67</v>
      </c>
      <c r="E258" s="56"/>
      <c r="F258" s="56"/>
      <c r="G258" s="56"/>
      <c r="H258" s="56"/>
      <c r="I258" s="56"/>
      <c r="J258" s="56"/>
      <c r="K258" s="55" t="s">
        <v>3</v>
      </c>
      <c r="L258" s="162"/>
      <c r="M258" s="53" t="s">
        <v>2</v>
      </c>
      <c r="N258" s="52" t="s">
        <v>1</v>
      </c>
      <c r="O258" s="52"/>
      <c r="P258" s="52"/>
      <c r="Q258" s="52"/>
      <c r="R258" s="52"/>
      <c r="S258" s="163" t="s">
        <v>66</v>
      </c>
      <c r="T258" s="160"/>
      <c r="U258" s="160"/>
      <c r="V258" s="159"/>
      <c r="W258" s="60"/>
      <c r="X258" s="59"/>
      <c r="Y258" s="59"/>
      <c r="Z258" s="59"/>
      <c r="AA258" s="59"/>
      <c r="AB258" s="59"/>
      <c r="AC258" s="59"/>
      <c r="AD258" s="59"/>
      <c r="AE258" s="59"/>
      <c r="AF258" s="59"/>
      <c r="AG258" s="59"/>
      <c r="AH258" s="59"/>
      <c r="AI258" s="51" t="s">
        <v>65</v>
      </c>
      <c r="AJ258" s="30"/>
    </row>
    <row r="259" spans="1:36" ht="20.95" customHeight="1" x14ac:dyDescent="0.2">
      <c r="A259" s="30"/>
      <c r="B259" s="29"/>
      <c r="C259" s="158"/>
      <c r="D259" s="49" t="s">
        <v>64</v>
      </c>
      <c r="E259" s="56"/>
      <c r="F259" s="56"/>
      <c r="G259" s="56"/>
      <c r="H259" s="56"/>
      <c r="I259" s="56"/>
      <c r="J259" s="56"/>
      <c r="K259" s="55" t="s">
        <v>3</v>
      </c>
      <c r="L259" s="162"/>
      <c r="M259" s="53" t="s">
        <v>2</v>
      </c>
      <c r="N259" s="52" t="s">
        <v>1</v>
      </c>
      <c r="O259" s="52"/>
      <c r="P259" s="52"/>
      <c r="Q259" s="52"/>
      <c r="R259" s="161"/>
      <c r="S259" s="160" t="s">
        <v>43</v>
      </c>
      <c r="T259" s="160"/>
      <c r="U259" s="160"/>
      <c r="V259" s="159"/>
      <c r="W259" s="60"/>
      <c r="X259" s="59"/>
      <c r="Y259" s="59"/>
      <c r="Z259" s="59"/>
      <c r="AA259" s="59"/>
      <c r="AB259" s="59"/>
      <c r="AC259" s="59"/>
      <c r="AD259" s="59"/>
      <c r="AE259" s="59"/>
      <c r="AF259" s="59"/>
      <c r="AG259" s="59"/>
      <c r="AH259" s="59"/>
      <c r="AI259" s="58"/>
      <c r="AJ259" s="30"/>
    </row>
    <row r="260" spans="1:36" ht="20.95" customHeight="1" x14ac:dyDescent="0.2">
      <c r="A260" s="30"/>
      <c r="B260" s="29"/>
      <c r="C260" s="49" t="s">
        <v>63</v>
      </c>
      <c r="D260" s="56"/>
      <c r="E260" s="56"/>
      <c r="F260" s="56"/>
      <c r="G260" s="56"/>
      <c r="H260" s="56"/>
      <c r="I260" s="56"/>
      <c r="J260" s="104"/>
      <c r="K260" s="102"/>
      <c r="L260" s="102"/>
      <c r="M260" s="102"/>
      <c r="N260" s="102"/>
      <c r="O260" s="102"/>
      <c r="P260" s="66" t="s">
        <v>58</v>
      </c>
      <c r="Q260" s="49" t="s">
        <v>62</v>
      </c>
      <c r="R260" s="56"/>
      <c r="S260" s="56"/>
      <c r="T260" s="56"/>
      <c r="U260" s="56"/>
      <c r="V260" s="56"/>
      <c r="W260" s="56"/>
      <c r="X260" s="56"/>
      <c r="Y260" s="56"/>
      <c r="Z260" s="47"/>
      <c r="AA260" s="104"/>
      <c r="AB260" s="102"/>
      <c r="AC260" s="102"/>
      <c r="AD260" s="102"/>
      <c r="AE260" s="102"/>
      <c r="AF260" s="102"/>
      <c r="AG260" s="102"/>
      <c r="AH260" s="102"/>
      <c r="AI260" s="65" t="s">
        <v>58</v>
      </c>
      <c r="AJ260" s="30"/>
    </row>
    <row r="261" spans="1:36" ht="20.95" customHeight="1" x14ac:dyDescent="0.2">
      <c r="A261" s="30"/>
      <c r="B261" s="29"/>
      <c r="C261" s="49" t="s">
        <v>61</v>
      </c>
      <c r="D261" s="56"/>
      <c r="E261" s="56"/>
      <c r="F261" s="56"/>
      <c r="G261" s="56"/>
      <c r="H261" s="56"/>
      <c r="I261" s="56"/>
      <c r="J261" s="70"/>
      <c r="K261" s="70"/>
      <c r="L261" s="70"/>
      <c r="M261" s="70"/>
      <c r="N261" s="70"/>
      <c r="O261" s="70"/>
      <c r="P261" s="56"/>
      <c r="Q261" s="56"/>
      <c r="R261" s="56"/>
      <c r="S261" s="56"/>
      <c r="T261" s="56"/>
      <c r="U261" s="56"/>
      <c r="V261" s="56"/>
      <c r="W261" s="56"/>
      <c r="X261" s="56"/>
      <c r="Y261" s="56"/>
      <c r="Z261" s="47"/>
      <c r="AA261" s="104"/>
      <c r="AB261" s="102"/>
      <c r="AC261" s="102"/>
      <c r="AD261" s="102"/>
      <c r="AE261" s="102"/>
      <c r="AF261" s="102"/>
      <c r="AG261" s="102"/>
      <c r="AH261" s="102"/>
      <c r="AI261" s="65" t="s">
        <v>58</v>
      </c>
      <c r="AJ261" s="30"/>
    </row>
    <row r="262" spans="1:36" ht="20.95" customHeight="1" x14ac:dyDescent="0.2">
      <c r="A262" s="30"/>
      <c r="B262" s="29"/>
      <c r="C262" s="158" t="s">
        <v>60</v>
      </c>
      <c r="D262" s="48"/>
      <c r="E262" s="48"/>
      <c r="F262" s="48"/>
      <c r="G262" s="48"/>
      <c r="H262" s="48"/>
      <c r="I262" s="48"/>
      <c r="J262" s="104"/>
      <c r="K262" s="102"/>
      <c r="L262" s="102"/>
      <c r="M262" s="102"/>
      <c r="N262" s="102"/>
      <c r="O262" s="102"/>
      <c r="P262" s="157" t="s">
        <v>58</v>
      </c>
      <c r="Q262" s="49" t="s">
        <v>59</v>
      </c>
      <c r="R262" s="56"/>
      <c r="S262" s="56"/>
      <c r="T262" s="56"/>
      <c r="U262" s="56"/>
      <c r="V262" s="56"/>
      <c r="W262" s="56"/>
      <c r="X262" s="56"/>
      <c r="Y262" s="56"/>
      <c r="Z262" s="47"/>
      <c r="AA262" s="104"/>
      <c r="AB262" s="102"/>
      <c r="AC262" s="102"/>
      <c r="AD262" s="102"/>
      <c r="AE262" s="102"/>
      <c r="AF262" s="102"/>
      <c r="AG262" s="102"/>
      <c r="AH262" s="102"/>
      <c r="AI262" s="65" t="s">
        <v>58</v>
      </c>
      <c r="AJ262" s="30"/>
    </row>
    <row r="263" spans="1:36" ht="20.95" customHeight="1" x14ac:dyDescent="0.2">
      <c r="A263" s="30"/>
      <c r="B263" s="29"/>
      <c r="C263" s="77" t="s">
        <v>57</v>
      </c>
      <c r="D263" s="76"/>
      <c r="E263" s="76"/>
      <c r="F263" s="76"/>
      <c r="G263" s="76"/>
      <c r="H263" s="76"/>
      <c r="I263" s="75"/>
      <c r="J263" s="153" t="s">
        <v>56</v>
      </c>
      <c r="K263" s="152"/>
      <c r="L263" s="152"/>
      <c r="M263" s="102"/>
      <c r="N263" s="102"/>
      <c r="O263" s="138" t="s">
        <v>46</v>
      </c>
      <c r="P263" s="147"/>
      <c r="Q263" s="146" t="s">
        <v>53</v>
      </c>
      <c r="R263" s="146"/>
      <c r="S263" s="146"/>
      <c r="T263" s="146"/>
      <c r="U263" s="146"/>
      <c r="V263" s="146"/>
      <c r="W263" s="146"/>
      <c r="X263" s="146"/>
      <c r="Y263" s="146"/>
      <c r="Z263" s="145"/>
      <c r="AA263" s="104"/>
      <c r="AB263" s="102"/>
      <c r="AC263" s="102"/>
      <c r="AD263" s="102"/>
      <c r="AE263" s="102"/>
      <c r="AF263" s="102"/>
      <c r="AG263" s="102"/>
      <c r="AH263" s="138" t="s">
        <v>46</v>
      </c>
      <c r="AI263" s="137"/>
      <c r="AJ263" s="30"/>
    </row>
    <row r="264" spans="1:36" ht="20.95" customHeight="1" x14ac:dyDescent="0.2">
      <c r="A264" s="30"/>
      <c r="B264" s="29"/>
      <c r="C264" s="156"/>
      <c r="D264" s="155"/>
      <c r="E264" s="155"/>
      <c r="F264" s="155"/>
      <c r="G264" s="155"/>
      <c r="H264" s="155"/>
      <c r="I264" s="154"/>
      <c r="J264" s="153" t="s">
        <v>55</v>
      </c>
      <c r="K264" s="152"/>
      <c r="L264" s="152"/>
      <c r="M264" s="102"/>
      <c r="N264" s="102"/>
      <c r="O264" s="138" t="s">
        <v>46</v>
      </c>
      <c r="P264" s="147"/>
      <c r="Q264" s="146" t="s">
        <v>53</v>
      </c>
      <c r="R264" s="146"/>
      <c r="S264" s="146"/>
      <c r="T264" s="146"/>
      <c r="U264" s="146"/>
      <c r="V264" s="146"/>
      <c r="W264" s="146"/>
      <c r="X264" s="146"/>
      <c r="Y264" s="146"/>
      <c r="Z264" s="145"/>
      <c r="AA264" s="104"/>
      <c r="AB264" s="102"/>
      <c r="AC264" s="102"/>
      <c r="AD264" s="102"/>
      <c r="AE264" s="102"/>
      <c r="AF264" s="102"/>
      <c r="AG264" s="102"/>
      <c r="AH264" s="138" t="s">
        <v>46</v>
      </c>
      <c r="AI264" s="137"/>
      <c r="AJ264" s="30"/>
    </row>
    <row r="265" spans="1:36" ht="27" customHeight="1" x14ac:dyDescent="0.2">
      <c r="A265" s="30"/>
      <c r="B265" s="29"/>
      <c r="C265" s="151"/>
      <c r="D265" s="150"/>
      <c r="E265" s="150"/>
      <c r="F265" s="150"/>
      <c r="G265" s="150"/>
      <c r="H265" s="150"/>
      <c r="I265" s="149"/>
      <c r="J265" s="148" t="s">
        <v>54</v>
      </c>
      <c r="K265" s="148"/>
      <c r="L265" s="148"/>
      <c r="M265" s="102"/>
      <c r="N265" s="102"/>
      <c r="O265" s="138" t="s">
        <v>46</v>
      </c>
      <c r="P265" s="147"/>
      <c r="Q265" s="146" t="s">
        <v>53</v>
      </c>
      <c r="R265" s="146"/>
      <c r="S265" s="146"/>
      <c r="T265" s="146"/>
      <c r="U265" s="146"/>
      <c r="V265" s="146"/>
      <c r="W265" s="146"/>
      <c r="X265" s="146"/>
      <c r="Y265" s="146"/>
      <c r="Z265" s="145"/>
      <c r="AA265" s="102"/>
      <c r="AB265" s="102"/>
      <c r="AC265" s="102"/>
      <c r="AD265" s="102"/>
      <c r="AE265" s="102"/>
      <c r="AF265" s="102"/>
      <c r="AG265" s="102"/>
      <c r="AH265" s="138" t="s">
        <v>46</v>
      </c>
      <c r="AI265" s="137"/>
      <c r="AJ265" s="30"/>
    </row>
    <row r="266" spans="1:36" ht="20.95" customHeight="1" x14ac:dyDescent="0.2">
      <c r="A266" s="30"/>
      <c r="B266" s="29"/>
      <c r="C266" s="28" t="s">
        <v>52</v>
      </c>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5"/>
      <c r="AJ266" s="30"/>
    </row>
    <row r="267" spans="1:36" ht="20.95" customHeight="1" x14ac:dyDescent="0.2">
      <c r="A267" s="30"/>
      <c r="B267" s="29"/>
      <c r="C267" s="20"/>
      <c r="D267" s="28" t="s">
        <v>51</v>
      </c>
      <c r="E267" s="26"/>
      <c r="F267" s="26"/>
      <c r="G267" s="26"/>
      <c r="H267" s="26"/>
      <c r="I267" s="26"/>
      <c r="J267" s="26"/>
      <c r="K267" s="26"/>
      <c r="L267" s="26"/>
      <c r="M267" s="26"/>
      <c r="N267" s="26"/>
      <c r="O267" s="26"/>
      <c r="P267" s="26"/>
      <c r="Q267" s="26"/>
      <c r="R267" s="26"/>
      <c r="S267" s="26"/>
      <c r="T267" s="104"/>
      <c r="U267" s="102"/>
      <c r="V267" s="102"/>
      <c r="W267" s="102"/>
      <c r="X267" s="102"/>
      <c r="Y267" s="102"/>
      <c r="Z267" s="102"/>
      <c r="AA267" s="102"/>
      <c r="AB267" s="102"/>
      <c r="AC267" s="102"/>
      <c r="AD267" s="102"/>
      <c r="AE267" s="102"/>
      <c r="AF267" s="102"/>
      <c r="AG267" s="102"/>
      <c r="AH267" s="138" t="s">
        <v>46</v>
      </c>
      <c r="AI267" s="137"/>
      <c r="AJ267" s="30"/>
    </row>
    <row r="268" spans="1:36" ht="20.95" customHeight="1" x14ac:dyDescent="0.2">
      <c r="A268" s="30"/>
      <c r="B268" s="29"/>
      <c r="C268" s="20"/>
      <c r="D268" s="20"/>
      <c r="E268" s="144" t="s">
        <v>50</v>
      </c>
      <c r="F268" s="144"/>
      <c r="G268" s="144"/>
      <c r="H268" s="144"/>
      <c r="I268" s="144"/>
      <c r="J268" s="144"/>
      <c r="K268" s="144"/>
      <c r="L268" s="144" t="s">
        <v>49</v>
      </c>
      <c r="M268" s="144"/>
      <c r="N268" s="144"/>
      <c r="O268" s="144"/>
      <c r="P268" s="144"/>
      <c r="Q268" s="144"/>
      <c r="R268" s="144"/>
      <c r="S268" s="144"/>
      <c r="T268" s="144" t="s">
        <v>48</v>
      </c>
      <c r="U268" s="144"/>
      <c r="V268" s="144"/>
      <c r="W268" s="144"/>
      <c r="X268" s="144"/>
      <c r="Y268" s="144"/>
      <c r="Z268" s="144"/>
      <c r="AA268" s="144"/>
      <c r="AB268" s="144" t="s">
        <v>47</v>
      </c>
      <c r="AC268" s="144"/>
      <c r="AD268" s="144"/>
      <c r="AE268" s="144"/>
      <c r="AF268" s="144"/>
      <c r="AG268" s="144"/>
      <c r="AH268" s="144"/>
      <c r="AI268" s="143"/>
      <c r="AJ268" s="30"/>
    </row>
    <row r="269" spans="1:36" ht="20.95" customHeight="1" x14ac:dyDescent="0.2">
      <c r="A269" s="30"/>
      <c r="B269" s="29"/>
      <c r="C269" s="20"/>
      <c r="D269" s="20"/>
      <c r="E269" s="142"/>
      <c r="F269" s="141"/>
      <c r="G269" s="141"/>
      <c r="H269" s="141"/>
      <c r="I269" s="141"/>
      <c r="J269" s="140" t="s">
        <v>46</v>
      </c>
      <c r="K269" s="139"/>
      <c r="L269" s="104"/>
      <c r="M269" s="102"/>
      <c r="N269" s="102"/>
      <c r="O269" s="102"/>
      <c r="P269" s="102"/>
      <c r="Q269" s="102"/>
      <c r="R269" s="138" t="s">
        <v>46</v>
      </c>
      <c r="S269" s="139"/>
      <c r="T269" s="104"/>
      <c r="U269" s="102"/>
      <c r="V269" s="102"/>
      <c r="W269" s="102"/>
      <c r="X269" s="102"/>
      <c r="Y269" s="102"/>
      <c r="Z269" s="138" t="s">
        <v>46</v>
      </c>
      <c r="AA269" s="139"/>
      <c r="AB269" s="104"/>
      <c r="AC269" s="102"/>
      <c r="AD269" s="102"/>
      <c r="AE269" s="102"/>
      <c r="AF269" s="102"/>
      <c r="AG269" s="102"/>
      <c r="AH269" s="138" t="s">
        <v>46</v>
      </c>
      <c r="AI269" s="137"/>
      <c r="AJ269" s="30"/>
    </row>
    <row r="270" spans="1:36" ht="42.05" customHeight="1" x14ac:dyDescent="0.2">
      <c r="A270" s="30"/>
      <c r="B270" s="29"/>
      <c r="C270" s="70"/>
      <c r="D270" s="136" t="s">
        <v>45</v>
      </c>
      <c r="E270" s="135"/>
      <c r="F270" s="135"/>
      <c r="G270" s="135"/>
      <c r="H270" s="135"/>
      <c r="I270" s="126"/>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4"/>
      <c r="AJ270" s="30"/>
    </row>
    <row r="271" spans="1:36" ht="20.95" customHeight="1" x14ac:dyDescent="0.2">
      <c r="A271" s="30"/>
      <c r="B271" s="29"/>
      <c r="C271" s="134" t="s">
        <v>44</v>
      </c>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2" t="s">
        <v>3</v>
      </c>
      <c r="AC271" s="131"/>
      <c r="AD271" s="130" t="s">
        <v>2</v>
      </c>
      <c r="AE271" s="129" t="s">
        <v>1</v>
      </c>
      <c r="AF271" s="129"/>
      <c r="AG271" s="129"/>
      <c r="AH271" s="129"/>
      <c r="AI271" s="128"/>
      <c r="AJ271" s="30"/>
    </row>
    <row r="272" spans="1:36" ht="20.95" customHeight="1" x14ac:dyDescent="0.2">
      <c r="A272" s="30"/>
      <c r="B272" s="29"/>
      <c r="C272" s="127"/>
      <c r="D272" s="95" t="s">
        <v>43</v>
      </c>
      <c r="E272" s="94"/>
      <c r="F272" s="94"/>
      <c r="G272" s="94"/>
      <c r="H272" s="93"/>
      <c r="I272" s="126"/>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4"/>
      <c r="AJ272" s="30"/>
    </row>
    <row r="273" spans="1:36" ht="20.95" customHeight="1" x14ac:dyDescent="0.2">
      <c r="A273" s="30"/>
      <c r="B273" s="29"/>
      <c r="C273" s="28" t="s">
        <v>42</v>
      </c>
      <c r="D273" s="56"/>
      <c r="E273" s="56"/>
      <c r="F273" s="56"/>
      <c r="G273" s="56"/>
      <c r="H273" s="56"/>
      <c r="I273" s="56"/>
      <c r="J273" s="56"/>
      <c r="K273" s="56"/>
      <c r="L273" s="56"/>
      <c r="M273" s="56"/>
      <c r="N273" s="56"/>
      <c r="O273" s="56"/>
      <c r="P273" s="123"/>
      <c r="Q273" s="56"/>
      <c r="R273" s="123"/>
      <c r="S273" s="56"/>
      <c r="T273" s="56"/>
      <c r="U273" s="56"/>
      <c r="V273" s="56"/>
      <c r="W273" s="56"/>
      <c r="X273" s="26"/>
      <c r="Y273" s="26"/>
      <c r="Z273" s="26"/>
      <c r="AA273" s="26"/>
      <c r="AB273" s="26"/>
      <c r="AC273" s="26"/>
      <c r="AD273" s="26"/>
      <c r="AE273" s="26"/>
      <c r="AF273" s="26"/>
      <c r="AG273" s="26"/>
      <c r="AH273" s="26"/>
      <c r="AI273" s="25"/>
      <c r="AJ273" s="30"/>
    </row>
    <row r="274" spans="1:36" ht="20.95" customHeight="1" x14ac:dyDescent="0.2">
      <c r="A274" s="30"/>
      <c r="B274" s="29"/>
      <c r="C274" s="57"/>
      <c r="D274" s="49" t="s">
        <v>41</v>
      </c>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69" t="s">
        <v>3</v>
      </c>
      <c r="AC274" s="68"/>
      <c r="AD274" s="67" t="s">
        <v>2</v>
      </c>
      <c r="AE274" s="66" t="s">
        <v>1</v>
      </c>
      <c r="AF274" s="66"/>
      <c r="AG274" s="66"/>
      <c r="AH274" s="66"/>
      <c r="AI274" s="65"/>
      <c r="AJ274" s="30"/>
    </row>
    <row r="275" spans="1:36" ht="20.95" customHeight="1" x14ac:dyDescent="0.2">
      <c r="A275" s="30"/>
      <c r="B275" s="29"/>
      <c r="C275" s="57"/>
      <c r="D275" s="49" t="s">
        <v>40</v>
      </c>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69" t="s">
        <v>3</v>
      </c>
      <c r="AC275" s="121"/>
      <c r="AD275" s="67" t="s">
        <v>2</v>
      </c>
      <c r="AE275" s="66" t="s">
        <v>1</v>
      </c>
      <c r="AF275" s="66"/>
      <c r="AG275" s="66"/>
      <c r="AH275" s="66"/>
      <c r="AI275" s="122"/>
      <c r="AJ275" s="30"/>
    </row>
    <row r="276" spans="1:36" ht="20.95" customHeight="1" x14ac:dyDescent="0.2">
      <c r="A276" s="30"/>
      <c r="B276" s="29"/>
      <c r="C276" s="57"/>
      <c r="D276" s="49" t="s">
        <v>39</v>
      </c>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69" t="s">
        <v>3</v>
      </c>
      <c r="AC276" s="121"/>
      <c r="AD276" s="67" t="s">
        <v>2</v>
      </c>
      <c r="AE276" s="66" t="s">
        <v>1</v>
      </c>
      <c r="AF276" s="66"/>
      <c r="AG276" s="66"/>
      <c r="AH276" s="66"/>
      <c r="AI276" s="122"/>
      <c r="AJ276" s="30"/>
    </row>
    <row r="277" spans="1:36" ht="20.95" customHeight="1" x14ac:dyDescent="0.2">
      <c r="A277" s="30"/>
      <c r="B277" s="29"/>
      <c r="C277" s="57"/>
      <c r="D277" s="28" t="s">
        <v>38</v>
      </c>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69" t="s">
        <v>3</v>
      </c>
      <c r="AC277" s="121"/>
      <c r="AD277" s="67" t="s">
        <v>2</v>
      </c>
      <c r="AE277" s="66" t="s">
        <v>1</v>
      </c>
      <c r="AF277" s="66"/>
      <c r="AG277" s="66"/>
      <c r="AH277" s="66"/>
      <c r="AI277" s="120"/>
      <c r="AJ277" s="30"/>
    </row>
    <row r="278" spans="1:36" ht="20.95" customHeight="1" thickBot="1" x14ac:dyDescent="0.25">
      <c r="A278" s="30"/>
      <c r="B278" s="43"/>
      <c r="C278" s="119"/>
      <c r="D278" s="118"/>
      <c r="E278" s="117" t="s">
        <v>37</v>
      </c>
      <c r="F278" s="116"/>
      <c r="G278" s="116"/>
      <c r="H278" s="115"/>
      <c r="I278" s="114"/>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2"/>
      <c r="AJ278" s="30"/>
    </row>
    <row r="279" spans="1:36" ht="20.95" customHeight="1" x14ac:dyDescent="0.2">
      <c r="A279" s="30"/>
      <c r="B279" s="36" t="s">
        <v>36</v>
      </c>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4"/>
      <c r="AJ279" s="30"/>
    </row>
    <row r="280" spans="1:36" ht="20.95" customHeight="1" x14ac:dyDescent="0.2">
      <c r="A280" s="30"/>
      <c r="B280" s="21"/>
      <c r="C280" s="95" t="s">
        <v>35</v>
      </c>
      <c r="D280" s="94"/>
      <c r="E280" s="94"/>
      <c r="F280" s="94"/>
      <c r="G280" s="94"/>
      <c r="H280" s="94"/>
      <c r="I280" s="94"/>
      <c r="J280" s="94"/>
      <c r="K280" s="93"/>
      <c r="L280" s="111"/>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09"/>
      <c r="AJ280" s="30"/>
    </row>
    <row r="281" spans="1:36" ht="20.95" customHeight="1" x14ac:dyDescent="0.2">
      <c r="A281" s="30"/>
      <c r="B281" s="21"/>
      <c r="C281" s="95" t="s">
        <v>34</v>
      </c>
      <c r="D281" s="94"/>
      <c r="E281" s="94"/>
      <c r="F281" s="94"/>
      <c r="G281" s="94"/>
      <c r="H281" s="94"/>
      <c r="I281" s="94"/>
      <c r="J281" s="94"/>
      <c r="K281" s="93"/>
      <c r="L281" s="108"/>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6"/>
      <c r="AJ281" s="30"/>
    </row>
    <row r="282" spans="1:36" ht="20.95" customHeight="1" x14ac:dyDescent="0.2">
      <c r="A282" s="30"/>
      <c r="B282" s="21"/>
      <c r="C282" s="105" t="s">
        <v>33</v>
      </c>
      <c r="D282" s="73"/>
      <c r="E282" s="73"/>
      <c r="F282" s="73"/>
      <c r="G282" s="73"/>
      <c r="H282" s="73"/>
      <c r="I282" s="73"/>
      <c r="J282" s="73"/>
      <c r="K282" s="72"/>
      <c r="L282" s="95" t="s">
        <v>32</v>
      </c>
      <c r="M282" s="94"/>
      <c r="N282" s="94"/>
      <c r="O282" s="94"/>
      <c r="P282" s="94"/>
      <c r="Q282" s="94"/>
      <c r="R282" s="94"/>
      <c r="S282" s="93"/>
      <c r="T282" s="104"/>
      <c r="U282" s="102"/>
      <c r="V282" s="101" t="s">
        <v>27</v>
      </c>
      <c r="W282" s="100"/>
      <c r="X282" s="100"/>
      <c r="Y282" s="101" t="s">
        <v>26</v>
      </c>
      <c r="Z282" s="103" t="s">
        <v>28</v>
      </c>
      <c r="AA282" s="103"/>
      <c r="AB282" s="103"/>
      <c r="AC282" s="103"/>
      <c r="AD282" s="102"/>
      <c r="AE282" s="102"/>
      <c r="AF282" s="101" t="s">
        <v>27</v>
      </c>
      <c r="AG282" s="100"/>
      <c r="AH282" s="100"/>
      <c r="AI282" s="99" t="s">
        <v>26</v>
      </c>
      <c r="AJ282" s="30"/>
    </row>
    <row r="283" spans="1:36" ht="20.95" customHeight="1" x14ac:dyDescent="0.2">
      <c r="A283" s="30"/>
      <c r="B283" s="21"/>
      <c r="C283" s="98"/>
      <c r="D283" s="97"/>
      <c r="E283" s="97"/>
      <c r="F283" s="97"/>
      <c r="G283" s="97"/>
      <c r="H283" s="97"/>
      <c r="I283" s="97"/>
      <c r="J283" s="97"/>
      <c r="K283" s="96"/>
      <c r="L283" s="95" t="s">
        <v>31</v>
      </c>
      <c r="M283" s="94"/>
      <c r="N283" s="94"/>
      <c r="O283" s="94"/>
      <c r="P283" s="94"/>
      <c r="Q283" s="94"/>
      <c r="R283" s="94"/>
      <c r="S283" s="93"/>
      <c r="T283" s="92"/>
      <c r="U283" s="90"/>
      <c r="V283" s="89" t="s">
        <v>27</v>
      </c>
      <c r="W283" s="88"/>
      <c r="X283" s="88"/>
      <c r="Y283" s="89" t="s">
        <v>26</v>
      </c>
      <c r="Z283" s="91" t="s">
        <v>28</v>
      </c>
      <c r="AA283" s="91"/>
      <c r="AB283" s="91"/>
      <c r="AC283" s="91"/>
      <c r="AD283" s="90"/>
      <c r="AE283" s="90"/>
      <c r="AF283" s="89" t="s">
        <v>27</v>
      </c>
      <c r="AG283" s="88"/>
      <c r="AH283" s="88"/>
      <c r="AI283" s="87" t="s">
        <v>26</v>
      </c>
      <c r="AJ283" s="30"/>
    </row>
    <row r="284" spans="1:36" ht="20.95" customHeight="1" x14ac:dyDescent="0.2">
      <c r="A284" s="30"/>
      <c r="B284" s="21"/>
      <c r="C284" s="98"/>
      <c r="D284" s="97"/>
      <c r="E284" s="97"/>
      <c r="F284" s="97"/>
      <c r="G284" s="97"/>
      <c r="H284" s="97"/>
      <c r="I284" s="97"/>
      <c r="J284" s="97"/>
      <c r="K284" s="96"/>
      <c r="L284" s="95" t="s">
        <v>30</v>
      </c>
      <c r="M284" s="94"/>
      <c r="N284" s="94"/>
      <c r="O284" s="94"/>
      <c r="P284" s="94"/>
      <c r="Q284" s="94"/>
      <c r="R284" s="94"/>
      <c r="S284" s="93"/>
      <c r="T284" s="92"/>
      <c r="U284" s="90"/>
      <c r="V284" s="89" t="s">
        <v>27</v>
      </c>
      <c r="W284" s="88"/>
      <c r="X284" s="88"/>
      <c r="Y284" s="89" t="s">
        <v>26</v>
      </c>
      <c r="Z284" s="91" t="s">
        <v>28</v>
      </c>
      <c r="AA284" s="91"/>
      <c r="AB284" s="91"/>
      <c r="AC284" s="91"/>
      <c r="AD284" s="90"/>
      <c r="AE284" s="90"/>
      <c r="AF284" s="89" t="s">
        <v>27</v>
      </c>
      <c r="AG284" s="88"/>
      <c r="AH284" s="88"/>
      <c r="AI284" s="87" t="s">
        <v>26</v>
      </c>
      <c r="AJ284" s="30"/>
    </row>
    <row r="285" spans="1:36" ht="20.95" customHeight="1" x14ac:dyDescent="0.2">
      <c r="A285" s="30"/>
      <c r="B285" s="21"/>
      <c r="C285" s="98"/>
      <c r="D285" s="97"/>
      <c r="E285" s="97"/>
      <c r="F285" s="97"/>
      <c r="G285" s="97"/>
      <c r="H285" s="97"/>
      <c r="I285" s="97"/>
      <c r="J285" s="97"/>
      <c r="K285" s="96"/>
      <c r="L285" s="95" t="s">
        <v>29</v>
      </c>
      <c r="M285" s="94"/>
      <c r="N285" s="94"/>
      <c r="O285" s="94"/>
      <c r="P285" s="94"/>
      <c r="Q285" s="94"/>
      <c r="R285" s="94"/>
      <c r="S285" s="93"/>
      <c r="T285" s="92"/>
      <c r="U285" s="90"/>
      <c r="V285" s="89" t="s">
        <v>27</v>
      </c>
      <c r="W285" s="88"/>
      <c r="X285" s="88"/>
      <c r="Y285" s="89" t="s">
        <v>26</v>
      </c>
      <c r="Z285" s="91" t="s">
        <v>28</v>
      </c>
      <c r="AA285" s="91"/>
      <c r="AB285" s="91"/>
      <c r="AC285" s="91"/>
      <c r="AD285" s="90"/>
      <c r="AE285" s="90"/>
      <c r="AF285" s="89" t="s">
        <v>27</v>
      </c>
      <c r="AG285" s="88"/>
      <c r="AH285" s="88"/>
      <c r="AI285" s="87" t="s">
        <v>26</v>
      </c>
      <c r="AJ285" s="30"/>
    </row>
    <row r="286" spans="1:36" ht="20.95" customHeight="1" x14ac:dyDescent="0.2">
      <c r="A286" s="30"/>
      <c r="B286" s="21"/>
      <c r="C286" s="57"/>
      <c r="D286" s="28" t="s">
        <v>25</v>
      </c>
      <c r="E286" s="26"/>
      <c r="F286" s="26"/>
      <c r="G286" s="26"/>
      <c r="H286" s="26"/>
      <c r="I286" s="26"/>
      <c r="J286" s="26"/>
      <c r="K286" s="86"/>
      <c r="L286" s="85"/>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3"/>
      <c r="AJ286" s="30"/>
    </row>
    <row r="287" spans="1:36" ht="42.05" customHeight="1" thickBot="1" x14ac:dyDescent="0.25">
      <c r="A287" s="30"/>
      <c r="B287" s="21"/>
      <c r="C287" s="20"/>
      <c r="D287" s="77" t="s">
        <v>24</v>
      </c>
      <c r="E287" s="76"/>
      <c r="F287" s="76"/>
      <c r="G287" s="76"/>
      <c r="H287" s="76"/>
      <c r="I287" s="76"/>
      <c r="J287" s="76"/>
      <c r="K287" s="75"/>
      <c r="L287" s="82"/>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0"/>
      <c r="AJ287" s="30"/>
    </row>
    <row r="288" spans="1:36" ht="20.95" customHeight="1" x14ac:dyDescent="0.2">
      <c r="A288" s="30"/>
      <c r="B288" s="36" t="s">
        <v>23</v>
      </c>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4"/>
      <c r="AJ288" s="30"/>
    </row>
    <row r="289" spans="1:36" ht="20.95" customHeight="1" thickBot="1" x14ac:dyDescent="0.25">
      <c r="A289" s="30"/>
      <c r="B289" s="21"/>
      <c r="C289" s="28" t="s">
        <v>22</v>
      </c>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69" t="s">
        <v>3</v>
      </c>
      <c r="AC289" s="79"/>
      <c r="AD289" s="67" t="s">
        <v>2</v>
      </c>
      <c r="AE289" s="66" t="s">
        <v>1</v>
      </c>
      <c r="AF289" s="66"/>
      <c r="AG289" s="66"/>
      <c r="AH289" s="66"/>
      <c r="AI289" s="78"/>
      <c r="AJ289" s="30"/>
    </row>
    <row r="290" spans="1:36" ht="20.95" customHeight="1" x14ac:dyDescent="0.2">
      <c r="A290" s="30"/>
      <c r="B290" s="36" t="s">
        <v>21</v>
      </c>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4"/>
      <c r="AJ290" s="30"/>
    </row>
    <row r="291" spans="1:36" ht="105.05" customHeight="1" thickBot="1" x14ac:dyDescent="0.25">
      <c r="A291" s="30"/>
      <c r="B291" s="21"/>
      <c r="C291" s="77" t="s">
        <v>20</v>
      </c>
      <c r="D291" s="76"/>
      <c r="E291" s="76"/>
      <c r="F291" s="75"/>
      <c r="G291" s="19"/>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7"/>
      <c r="AJ291" s="30"/>
    </row>
    <row r="292" spans="1:36" ht="20.95" customHeight="1" x14ac:dyDescent="0.2">
      <c r="A292" s="30"/>
      <c r="B292" s="36" t="s">
        <v>19</v>
      </c>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4"/>
      <c r="AJ292" s="30"/>
    </row>
    <row r="293" spans="1:36" ht="27" customHeight="1" x14ac:dyDescent="0.2">
      <c r="A293" s="30"/>
      <c r="B293" s="21"/>
      <c r="C293" s="74" t="s">
        <v>18</v>
      </c>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2"/>
      <c r="AB293" s="69" t="s">
        <v>3</v>
      </c>
      <c r="AC293" s="68"/>
      <c r="AD293" s="67" t="s">
        <v>2</v>
      </c>
      <c r="AE293" s="66" t="s">
        <v>1</v>
      </c>
      <c r="AF293" s="66"/>
      <c r="AG293" s="66"/>
      <c r="AH293" s="66"/>
      <c r="AI293" s="65"/>
      <c r="AJ293" s="30"/>
    </row>
    <row r="294" spans="1:36" ht="20.95" customHeight="1" x14ac:dyDescent="0.2">
      <c r="A294" s="30"/>
      <c r="B294" s="21"/>
      <c r="C294" s="50"/>
      <c r="D294" s="49" t="s">
        <v>14</v>
      </c>
      <c r="E294" s="56"/>
      <c r="F294" s="56"/>
      <c r="G294" s="56"/>
      <c r="H294" s="56"/>
      <c r="I294" s="56"/>
      <c r="J294" s="56"/>
      <c r="K294" s="56"/>
      <c r="L294" s="56"/>
      <c r="M294" s="56"/>
      <c r="N294" s="56"/>
      <c r="O294" s="56"/>
      <c r="P294" s="56"/>
      <c r="Q294" s="56"/>
      <c r="R294" s="56"/>
      <c r="S294" s="56"/>
      <c r="T294" s="56"/>
      <c r="U294" s="56"/>
      <c r="V294" s="56"/>
      <c r="W294" s="56"/>
      <c r="X294" s="56"/>
      <c r="Y294" s="56"/>
      <c r="Z294" s="56"/>
      <c r="AA294" s="47"/>
      <c r="AB294" s="55" t="s">
        <v>3</v>
      </c>
      <c r="AC294" s="71"/>
      <c r="AD294" s="53" t="s">
        <v>2</v>
      </c>
      <c r="AE294" s="52" t="s">
        <v>1</v>
      </c>
      <c r="AF294" s="52"/>
      <c r="AG294" s="52"/>
      <c r="AH294" s="52"/>
      <c r="AI294" s="51"/>
      <c r="AJ294" s="30"/>
    </row>
    <row r="295" spans="1:36" ht="20.95" customHeight="1" x14ac:dyDescent="0.2">
      <c r="A295" s="30"/>
      <c r="B295" s="21"/>
      <c r="C295" s="20" t="s">
        <v>17</v>
      </c>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69" t="s">
        <v>3</v>
      </c>
      <c r="AC295" s="68"/>
      <c r="AD295" s="67" t="s">
        <v>2</v>
      </c>
      <c r="AE295" s="66" t="s">
        <v>1</v>
      </c>
      <c r="AF295" s="66"/>
      <c r="AG295" s="66"/>
      <c r="AH295" s="66"/>
      <c r="AI295" s="65"/>
      <c r="AJ295" s="30"/>
    </row>
    <row r="296" spans="1:36" ht="26.2" customHeight="1" x14ac:dyDescent="0.2">
      <c r="A296" s="30"/>
      <c r="B296" s="21"/>
      <c r="C296" s="57"/>
      <c r="D296" s="64" t="s">
        <v>16</v>
      </c>
      <c r="E296" s="63"/>
      <c r="F296" s="63"/>
      <c r="G296" s="63"/>
      <c r="H296" s="63"/>
      <c r="I296" s="63"/>
      <c r="J296" s="63"/>
      <c r="K296" s="62"/>
      <c r="L296" s="60"/>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8"/>
      <c r="AJ296" s="61"/>
    </row>
    <row r="297" spans="1:36" ht="20.95" customHeight="1" x14ac:dyDescent="0.2">
      <c r="A297" s="30"/>
      <c r="B297" s="21"/>
      <c r="C297" s="57"/>
      <c r="D297" s="48" t="s">
        <v>15</v>
      </c>
      <c r="E297" s="48"/>
      <c r="F297" s="48"/>
      <c r="G297" s="48"/>
      <c r="H297" s="48"/>
      <c r="I297" s="48"/>
      <c r="J297" s="48"/>
      <c r="K297" s="47"/>
      <c r="L297" s="60"/>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8"/>
      <c r="AJ297" s="30"/>
    </row>
    <row r="298" spans="1:36" ht="20.95" customHeight="1" x14ac:dyDescent="0.2">
      <c r="A298" s="30"/>
      <c r="B298" s="21"/>
      <c r="C298" s="57"/>
      <c r="D298" s="28" t="s">
        <v>14</v>
      </c>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5" t="s">
        <v>3</v>
      </c>
      <c r="AC298" s="54"/>
      <c r="AD298" s="53" t="s">
        <v>2</v>
      </c>
      <c r="AE298" s="52" t="s">
        <v>1</v>
      </c>
      <c r="AF298" s="52"/>
      <c r="AG298" s="52"/>
      <c r="AH298" s="52"/>
      <c r="AI298" s="51"/>
      <c r="AJ298" s="30"/>
    </row>
    <row r="299" spans="1:36" ht="20.95" customHeight="1" x14ac:dyDescent="0.2">
      <c r="A299" s="30"/>
      <c r="B299" s="21"/>
      <c r="C299" s="50"/>
      <c r="D299" s="50"/>
      <c r="E299" s="49" t="s">
        <v>13</v>
      </c>
      <c r="F299" s="48"/>
      <c r="G299" s="48"/>
      <c r="H299" s="48"/>
      <c r="I299" s="48"/>
      <c r="J299" s="48"/>
      <c r="K299" s="48"/>
      <c r="L299" s="48"/>
      <c r="M299" s="48"/>
      <c r="N299" s="48"/>
      <c r="O299" s="48"/>
      <c r="P299" s="48"/>
      <c r="Q299" s="48"/>
      <c r="R299" s="48"/>
      <c r="S299" s="48"/>
      <c r="T299" s="48"/>
      <c r="U299" s="48"/>
      <c r="V299" s="48"/>
      <c r="W299" s="48"/>
      <c r="X299" s="48"/>
      <c r="Y299" s="48"/>
      <c r="Z299" s="48"/>
      <c r="AA299" s="47"/>
      <c r="AB299" s="46"/>
      <c r="AC299" s="45"/>
      <c r="AD299" s="45"/>
      <c r="AE299" s="45"/>
      <c r="AF299" s="45"/>
      <c r="AG299" s="45"/>
      <c r="AH299" s="45"/>
      <c r="AI299" s="44"/>
      <c r="AJ299" s="30"/>
    </row>
    <row r="300" spans="1:36" ht="43.55" customHeight="1" thickBot="1" x14ac:dyDescent="0.25">
      <c r="A300" s="30"/>
      <c r="B300" s="43"/>
      <c r="C300" s="42" t="s">
        <v>12</v>
      </c>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0"/>
      <c r="AJ300" s="30"/>
    </row>
    <row r="301" spans="1:36" ht="17.2" customHeight="1" x14ac:dyDescent="0.2">
      <c r="A301" s="30"/>
      <c r="B301" s="30"/>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0"/>
    </row>
    <row r="302" spans="1:36" ht="20.95" customHeight="1" thickBot="1" x14ac:dyDescent="0.25">
      <c r="A302" s="30"/>
      <c r="B302" s="38" t="s">
        <v>11</v>
      </c>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0"/>
    </row>
    <row r="303" spans="1:36" ht="21.9" customHeight="1" x14ac:dyDescent="0.2">
      <c r="A303" s="30"/>
      <c r="B303" s="36" t="s">
        <v>10</v>
      </c>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4"/>
      <c r="AJ303" s="30"/>
    </row>
    <row r="304" spans="1:36" ht="21.9" customHeight="1" x14ac:dyDescent="0.2">
      <c r="A304" s="30"/>
      <c r="B304" s="21"/>
      <c r="C304" s="33" t="s">
        <v>9</v>
      </c>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1"/>
      <c r="AJ304" s="30"/>
    </row>
    <row r="305" spans="2:35" ht="21.9" customHeight="1" x14ac:dyDescent="0.2">
      <c r="B305" s="21"/>
      <c r="C305" s="20"/>
      <c r="D305" s="19"/>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7"/>
    </row>
    <row r="306" spans="2:35" ht="21.9" customHeight="1" x14ac:dyDescent="0.2">
      <c r="B306" s="29"/>
      <c r="C306" s="28" t="s">
        <v>8</v>
      </c>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5"/>
    </row>
    <row r="307" spans="2:35" ht="21.9" customHeight="1" x14ac:dyDescent="0.2">
      <c r="B307" s="21"/>
      <c r="C307" s="20"/>
      <c r="D307" s="19"/>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7"/>
    </row>
    <row r="308" spans="2:35" ht="21.9" customHeight="1" x14ac:dyDescent="0.2">
      <c r="B308" s="21"/>
      <c r="C308" s="28" t="s">
        <v>7</v>
      </c>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5"/>
    </row>
    <row r="309" spans="2:35" ht="21.9" customHeight="1" x14ac:dyDescent="0.2">
      <c r="B309" s="21"/>
      <c r="C309" s="20"/>
      <c r="D309" s="19"/>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7"/>
    </row>
    <row r="310" spans="2:35" ht="21.9" customHeight="1" x14ac:dyDescent="0.2">
      <c r="B310" s="21"/>
      <c r="C310" s="27" t="s">
        <v>6</v>
      </c>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5"/>
    </row>
    <row r="311" spans="2:35" ht="21.9" customHeight="1" x14ac:dyDescent="0.2">
      <c r="B311" s="21"/>
      <c r="C311" s="20"/>
      <c r="D311" s="19"/>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7"/>
    </row>
    <row r="312" spans="2:35" ht="35.200000000000003" customHeight="1" x14ac:dyDescent="0.2">
      <c r="B312" s="21"/>
      <c r="C312" s="24" t="s">
        <v>5</v>
      </c>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2"/>
    </row>
    <row r="313" spans="2:35" ht="21.9" customHeight="1" thickBot="1" x14ac:dyDescent="0.25">
      <c r="B313" s="21"/>
      <c r="C313" s="20"/>
      <c r="D313" s="19"/>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7"/>
    </row>
    <row r="314" spans="2:35" ht="21.9" customHeight="1" x14ac:dyDescent="0.2">
      <c r="B314" s="16" t="s">
        <v>4</v>
      </c>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4"/>
      <c r="AB314" s="13" t="s">
        <v>3</v>
      </c>
      <c r="AC314" s="12"/>
      <c r="AD314" s="11" t="s">
        <v>2</v>
      </c>
      <c r="AE314" s="10" t="s">
        <v>1</v>
      </c>
      <c r="AF314" s="10"/>
      <c r="AG314" s="10"/>
      <c r="AH314" s="10"/>
      <c r="AI314" s="9"/>
    </row>
    <row r="315" spans="2:35" ht="21.9" customHeight="1" thickBot="1" x14ac:dyDescent="0.25">
      <c r="B315" s="8"/>
      <c r="C315" s="7" t="s">
        <v>0</v>
      </c>
      <c r="D315" s="6"/>
      <c r="E315" s="6"/>
      <c r="F315" s="6"/>
      <c r="G315" s="6"/>
      <c r="H315" s="6"/>
      <c r="I315" s="6"/>
      <c r="J315" s="5"/>
      <c r="K315" s="4"/>
      <c r="L315" s="3"/>
      <c r="M315" s="3"/>
      <c r="N315" s="3"/>
      <c r="O315" s="3"/>
      <c r="P315" s="3"/>
      <c r="Q315" s="3"/>
      <c r="R315" s="3"/>
      <c r="S315" s="3"/>
      <c r="T315" s="3"/>
      <c r="U315" s="3"/>
      <c r="V315" s="3"/>
      <c r="W315" s="3"/>
      <c r="X315" s="3"/>
      <c r="Y315" s="3"/>
      <c r="Z315" s="3"/>
      <c r="AA315" s="3"/>
      <c r="AB315" s="3"/>
      <c r="AC315" s="3"/>
      <c r="AD315" s="3"/>
      <c r="AE315" s="3"/>
      <c r="AF315" s="3"/>
      <c r="AG315" s="3"/>
      <c r="AH315" s="3"/>
      <c r="AI315" s="2"/>
    </row>
  </sheetData>
  <sheetProtection selectLockedCells="1" selectUnlockedCells="1"/>
  <mergeCells count="724">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B23:H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6:AI96"/>
    <mergeCell ref="C97:AI97"/>
    <mergeCell ref="B98:AI98"/>
    <mergeCell ref="C99:J99"/>
    <mergeCell ref="V99:AB99"/>
    <mergeCell ref="AC99:AI99"/>
    <mergeCell ref="C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AD117:AG117"/>
    <mergeCell ref="AH117:AI117"/>
    <mergeCell ref="C118:AI118"/>
    <mergeCell ref="D120:AA120"/>
    <mergeCell ref="L121:AI121"/>
    <mergeCell ref="AD122:AG122"/>
    <mergeCell ref="AH122:AI122"/>
    <mergeCell ref="C124:K125"/>
    <mergeCell ref="L124:W124"/>
    <mergeCell ref="X124:AI124"/>
    <mergeCell ref="L125:Q125"/>
    <mergeCell ref="R125:W125"/>
    <mergeCell ref="X125:AC125"/>
    <mergeCell ref="AD125:AI125"/>
    <mergeCell ref="L126:P126"/>
    <mergeCell ref="R126:V126"/>
    <mergeCell ref="X126:AB126"/>
    <mergeCell ref="AD126:AH126"/>
    <mergeCell ref="L127:P127"/>
    <mergeCell ref="R127:V127"/>
    <mergeCell ref="X127:AB127"/>
    <mergeCell ref="AD127:AH127"/>
    <mergeCell ref="C128:K128"/>
    <mergeCell ref="L128:Q128"/>
    <mergeCell ref="R128:W128"/>
    <mergeCell ref="X128:AC128"/>
    <mergeCell ref="AD128:AI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C134:K135"/>
    <mergeCell ref="L134:W134"/>
    <mergeCell ref="X134:AI134"/>
    <mergeCell ref="L135:Q135"/>
    <mergeCell ref="R135:W135"/>
    <mergeCell ref="X135:AC135"/>
    <mergeCell ref="AD135:AI135"/>
    <mergeCell ref="L136:P136"/>
    <mergeCell ref="R136:V136"/>
    <mergeCell ref="X136:AB136"/>
    <mergeCell ref="AD136:AH136"/>
    <mergeCell ref="L137:P137"/>
    <mergeCell ref="R137:V137"/>
    <mergeCell ref="X137:AB137"/>
    <mergeCell ref="AD137:AH137"/>
    <mergeCell ref="C138:K138"/>
    <mergeCell ref="L138:Q138"/>
    <mergeCell ref="R138:W138"/>
    <mergeCell ref="X138:AC138"/>
    <mergeCell ref="AD138:AI138"/>
    <mergeCell ref="L139:P139"/>
    <mergeCell ref="R139:V139"/>
    <mergeCell ref="X139:AB139"/>
    <mergeCell ref="AD139:AH139"/>
    <mergeCell ref="L140:P140"/>
    <mergeCell ref="R140:V140"/>
    <mergeCell ref="X140:AB140"/>
    <mergeCell ref="AD140:AH140"/>
    <mergeCell ref="L141:P141"/>
    <mergeCell ref="R141:V141"/>
    <mergeCell ref="X141:AB141"/>
    <mergeCell ref="AD141:AH141"/>
    <mergeCell ref="L142:P142"/>
    <mergeCell ref="R142:V142"/>
    <mergeCell ref="X142:AB142"/>
    <mergeCell ref="AD142:AH142"/>
    <mergeCell ref="L143:P143"/>
    <mergeCell ref="R143:V143"/>
    <mergeCell ref="X143:AB143"/>
    <mergeCell ref="AD143:AH143"/>
    <mergeCell ref="C144:K145"/>
    <mergeCell ref="L144:W144"/>
    <mergeCell ref="X144:AI144"/>
    <mergeCell ref="L145:Q145"/>
    <mergeCell ref="R145:W145"/>
    <mergeCell ref="X145:AC145"/>
    <mergeCell ref="AD145:AI145"/>
    <mergeCell ref="L146:P146"/>
    <mergeCell ref="R146:V146"/>
    <mergeCell ref="X146:AB146"/>
    <mergeCell ref="AD146:AH146"/>
    <mergeCell ref="L147:P147"/>
    <mergeCell ref="R147:V147"/>
    <mergeCell ref="X147:AB147"/>
    <mergeCell ref="AD147:AH147"/>
    <mergeCell ref="C148:K148"/>
    <mergeCell ref="L148:Q148"/>
    <mergeCell ref="R148:W148"/>
    <mergeCell ref="X148:AC148"/>
    <mergeCell ref="AD148:AI148"/>
    <mergeCell ref="L149:P149"/>
    <mergeCell ref="R149:V149"/>
    <mergeCell ref="X149:AB149"/>
    <mergeCell ref="AD149:AH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D158:G158"/>
    <mergeCell ref="H158:AI158"/>
    <mergeCell ref="O160:Q160"/>
    <mergeCell ref="R160:V160"/>
    <mergeCell ref="Z160:AA160"/>
    <mergeCell ref="AC160:AE160"/>
    <mergeCell ref="AG160:AH160"/>
    <mergeCell ref="AG166:AH166"/>
    <mergeCell ref="D161:K162"/>
    <mergeCell ref="L161:Q161"/>
    <mergeCell ref="R161:W161"/>
    <mergeCell ref="X161:AC161"/>
    <mergeCell ref="AD161:AI161"/>
    <mergeCell ref="L162:P162"/>
    <mergeCell ref="R162:V162"/>
    <mergeCell ref="X162:AB162"/>
    <mergeCell ref="AD162:AH162"/>
    <mergeCell ref="Z168:AA168"/>
    <mergeCell ref="AC168:AE168"/>
    <mergeCell ref="AG168:AH168"/>
    <mergeCell ref="R165:V165"/>
    <mergeCell ref="Z165:AA165"/>
    <mergeCell ref="AC165:AE165"/>
    <mergeCell ref="AG165:AH165"/>
    <mergeCell ref="R166:V166"/>
    <mergeCell ref="Z166:AA166"/>
    <mergeCell ref="AC166:AE166"/>
    <mergeCell ref="T177:U177"/>
    <mergeCell ref="W177:X177"/>
    <mergeCell ref="Z177:AC177"/>
    <mergeCell ref="AD177:AE177"/>
    <mergeCell ref="AG177:AH177"/>
    <mergeCell ref="R167:V167"/>
    <mergeCell ref="Z167:AA167"/>
    <mergeCell ref="AC167:AE167"/>
    <mergeCell ref="AG167:AH167"/>
    <mergeCell ref="R168:V168"/>
    <mergeCell ref="D179:L179"/>
    <mergeCell ref="M179:AI179"/>
    <mergeCell ref="C172:AI172"/>
    <mergeCell ref="C174:L177"/>
    <mergeCell ref="T174:U174"/>
    <mergeCell ref="W174:X174"/>
    <mergeCell ref="Z174:AC174"/>
    <mergeCell ref="AD174:AE174"/>
    <mergeCell ref="AG174:AH174"/>
    <mergeCell ref="T175:U175"/>
    <mergeCell ref="AD175:AE175"/>
    <mergeCell ref="AG175:AH175"/>
    <mergeCell ref="T176:U176"/>
    <mergeCell ref="W176:X176"/>
    <mergeCell ref="Z176:AC176"/>
    <mergeCell ref="AD176:AE176"/>
    <mergeCell ref="AG176:AH176"/>
    <mergeCell ref="W175:X175"/>
    <mergeCell ref="Z175:AC175"/>
    <mergeCell ref="U183:V183"/>
    <mergeCell ref="X183:Y183"/>
    <mergeCell ref="AA183:AC183"/>
    <mergeCell ref="AD183:AE183"/>
    <mergeCell ref="AG183:AH183"/>
    <mergeCell ref="M178:AI178"/>
    <mergeCell ref="D181:T181"/>
    <mergeCell ref="U181:AI181"/>
    <mergeCell ref="U182:V182"/>
    <mergeCell ref="X182:Y182"/>
    <mergeCell ref="AA182:AC182"/>
    <mergeCell ref="AD182:AE182"/>
    <mergeCell ref="AG182:AH182"/>
    <mergeCell ref="U184:V184"/>
    <mergeCell ref="X184:Y184"/>
    <mergeCell ref="AA184:AC184"/>
    <mergeCell ref="AD184:AE184"/>
    <mergeCell ref="AG184:AH184"/>
    <mergeCell ref="U185:V185"/>
    <mergeCell ref="X185:Y185"/>
    <mergeCell ref="AA185:AC185"/>
    <mergeCell ref="AD185:AE185"/>
    <mergeCell ref="AG185:AH185"/>
    <mergeCell ref="U186:V186"/>
    <mergeCell ref="X186:Y186"/>
    <mergeCell ref="AA186:AC186"/>
    <mergeCell ref="AD186:AE186"/>
    <mergeCell ref="AG186:AH186"/>
    <mergeCell ref="U187:V187"/>
    <mergeCell ref="X187:Y187"/>
    <mergeCell ref="AA187:AC187"/>
    <mergeCell ref="AD187:AE187"/>
    <mergeCell ref="AG187:AH187"/>
    <mergeCell ref="U188:V188"/>
    <mergeCell ref="X188:Y188"/>
    <mergeCell ref="AA188:AC188"/>
    <mergeCell ref="AD188:AE188"/>
    <mergeCell ref="AG188:AH188"/>
    <mergeCell ref="U189:V189"/>
    <mergeCell ref="X189:Y189"/>
    <mergeCell ref="AA189:AC189"/>
    <mergeCell ref="AD189:AE189"/>
    <mergeCell ref="AG189:AH189"/>
    <mergeCell ref="U190:V190"/>
    <mergeCell ref="X190:Y190"/>
    <mergeCell ref="AA190:AC190"/>
    <mergeCell ref="AD190:AE190"/>
    <mergeCell ref="AG190:AH190"/>
    <mergeCell ref="U191:V191"/>
    <mergeCell ref="X191:Y191"/>
    <mergeCell ref="AA191:AC191"/>
    <mergeCell ref="AD191:AE191"/>
    <mergeCell ref="AG191:AH191"/>
    <mergeCell ref="AG192:AH192"/>
    <mergeCell ref="U193:V193"/>
    <mergeCell ref="X193:Y193"/>
    <mergeCell ref="AA193:AC193"/>
    <mergeCell ref="AD193:AE193"/>
    <mergeCell ref="AG193:AH193"/>
    <mergeCell ref="D235:AA235"/>
    <mergeCell ref="D236:AA236"/>
    <mergeCell ref="U192:V192"/>
    <mergeCell ref="X192:Y192"/>
    <mergeCell ref="AA192:AC192"/>
    <mergeCell ref="AD192:AE192"/>
    <mergeCell ref="D232:AA232"/>
    <mergeCell ref="B241:AI241"/>
    <mergeCell ref="D237:AA237"/>
    <mergeCell ref="U194:V194"/>
    <mergeCell ref="X194:Y194"/>
    <mergeCell ref="AA194:AC194"/>
    <mergeCell ref="AD194:AE194"/>
    <mergeCell ref="AG194:AH194"/>
    <mergeCell ref="D233:AA233"/>
    <mergeCell ref="D234:AA234"/>
    <mergeCell ref="Z242:AB242"/>
    <mergeCell ref="AC242:AE242"/>
    <mergeCell ref="AF242:AI242"/>
    <mergeCell ref="C240:AA240"/>
    <mergeCell ref="AB240:AH240"/>
    <mergeCell ref="D195:L195"/>
    <mergeCell ref="M195:AI195"/>
    <mergeCell ref="C197:AI197"/>
    <mergeCell ref="D230:AA230"/>
    <mergeCell ref="D231:AA231"/>
    <mergeCell ref="C242:J243"/>
    <mergeCell ref="K242:M242"/>
    <mergeCell ref="N242:P242"/>
    <mergeCell ref="Q242:S242"/>
    <mergeCell ref="T242:V242"/>
    <mergeCell ref="W242:Y242"/>
    <mergeCell ref="K243:L243"/>
    <mergeCell ref="N243:O243"/>
    <mergeCell ref="Q243:R243"/>
    <mergeCell ref="T243:U243"/>
    <mergeCell ref="W243:X243"/>
    <mergeCell ref="Z243:AA243"/>
    <mergeCell ref="AC243:AD243"/>
    <mergeCell ref="AF243:AH243"/>
    <mergeCell ref="K244:L244"/>
    <mergeCell ref="N244:O244"/>
    <mergeCell ref="Q244:R244"/>
    <mergeCell ref="T244:U244"/>
    <mergeCell ref="W244:X244"/>
    <mergeCell ref="Z244:AA244"/>
    <mergeCell ref="AC244:AD244"/>
    <mergeCell ref="AF244:AH244"/>
    <mergeCell ref="T249:AG249"/>
    <mergeCell ref="AH249:AI249"/>
    <mergeCell ref="T250:AG250"/>
    <mergeCell ref="AH250:AI250"/>
    <mergeCell ref="C245:AI245"/>
    <mergeCell ref="T247:AG247"/>
    <mergeCell ref="AH247:AI247"/>
    <mergeCell ref="AH248:AI248"/>
    <mergeCell ref="T251:AG251"/>
    <mergeCell ref="AH251:AI251"/>
    <mergeCell ref="T252:AG252"/>
    <mergeCell ref="AH252:AI252"/>
    <mergeCell ref="T253:AG253"/>
    <mergeCell ref="AH253:AI253"/>
    <mergeCell ref="N255:U255"/>
    <mergeCell ref="Z255:AH255"/>
    <mergeCell ref="K256:N256"/>
    <mergeCell ref="P256:S256"/>
    <mergeCell ref="U256:X256"/>
    <mergeCell ref="Z256:AC256"/>
    <mergeCell ref="AE256:AH256"/>
    <mergeCell ref="AH265:AI265"/>
    <mergeCell ref="W257:AH257"/>
    <mergeCell ref="W258:AH258"/>
    <mergeCell ref="W259:AI259"/>
    <mergeCell ref="J260:O260"/>
    <mergeCell ref="AA260:AH260"/>
    <mergeCell ref="AA261:AH261"/>
    <mergeCell ref="J262:O262"/>
    <mergeCell ref="AA262:AH262"/>
    <mergeCell ref="C263:I265"/>
    <mergeCell ref="J263:L263"/>
    <mergeCell ref="M263:N263"/>
    <mergeCell ref="O263:P263"/>
    <mergeCell ref="Q263:Z263"/>
    <mergeCell ref="AA263:AG263"/>
    <mergeCell ref="AH263:AI263"/>
    <mergeCell ref="J264:L264"/>
    <mergeCell ref="M264:N264"/>
    <mergeCell ref="O264:P264"/>
    <mergeCell ref="Q264:Z264"/>
    <mergeCell ref="AA264:AG264"/>
    <mergeCell ref="AH264:AI264"/>
    <mergeCell ref="J265:L265"/>
    <mergeCell ref="M265:N265"/>
    <mergeCell ref="O265:P265"/>
    <mergeCell ref="Q265:Z265"/>
    <mergeCell ref="AA265:AG265"/>
    <mergeCell ref="T269:Y269"/>
    <mergeCell ref="Z269:AA269"/>
    <mergeCell ref="T267:AG267"/>
    <mergeCell ref="AH267:AI267"/>
    <mergeCell ref="E268:K268"/>
    <mergeCell ref="L268:S268"/>
    <mergeCell ref="T268:AA268"/>
    <mergeCell ref="AB268:AI268"/>
    <mergeCell ref="AB269:AG269"/>
    <mergeCell ref="AH269:AI269"/>
    <mergeCell ref="D270:H270"/>
    <mergeCell ref="I270:AI270"/>
    <mergeCell ref="I272:AI272"/>
    <mergeCell ref="I278:AI278"/>
    <mergeCell ref="E269:I269"/>
    <mergeCell ref="J269:K269"/>
    <mergeCell ref="L269:Q269"/>
    <mergeCell ref="R269:S269"/>
    <mergeCell ref="L280:AI280"/>
    <mergeCell ref="L281:AI281"/>
    <mergeCell ref="C282:K285"/>
    <mergeCell ref="T282:U282"/>
    <mergeCell ref="W282:X282"/>
    <mergeCell ref="Z282:AC282"/>
    <mergeCell ref="AD282:AE282"/>
    <mergeCell ref="AG282:AH282"/>
    <mergeCell ref="T283:U283"/>
    <mergeCell ref="W283:X283"/>
    <mergeCell ref="B314:AA314"/>
    <mergeCell ref="C315:J315"/>
    <mergeCell ref="K315:AI315"/>
    <mergeCell ref="L297:AI297"/>
    <mergeCell ref="AB299:AI299"/>
    <mergeCell ref="C300:AI300"/>
    <mergeCell ref="C304:AI304"/>
    <mergeCell ref="D305:AI305"/>
    <mergeCell ref="D307:AI307"/>
    <mergeCell ref="Z283:AC283"/>
    <mergeCell ref="AD283:AE283"/>
    <mergeCell ref="AG283:AH283"/>
    <mergeCell ref="T284:U284"/>
    <mergeCell ref="W284:X284"/>
    <mergeCell ref="Z284:AC284"/>
    <mergeCell ref="AD284:AE284"/>
    <mergeCell ref="AG284:AH284"/>
    <mergeCell ref="D296:K296"/>
    <mergeCell ref="L296:AI296"/>
    <mergeCell ref="T285:U285"/>
    <mergeCell ref="W285:X285"/>
    <mergeCell ref="Z285:AC285"/>
    <mergeCell ref="AD285:AE285"/>
    <mergeCell ref="AG285:AH285"/>
    <mergeCell ref="L286:AI286"/>
    <mergeCell ref="D168:Q168"/>
    <mergeCell ref="D309:AI309"/>
    <mergeCell ref="D311:AI311"/>
    <mergeCell ref="C312:AI312"/>
    <mergeCell ref="D313:AI313"/>
    <mergeCell ref="D287:K287"/>
    <mergeCell ref="L287:AI287"/>
    <mergeCell ref="C291:F291"/>
    <mergeCell ref="G291:AI291"/>
    <mergeCell ref="C293:AA293"/>
  </mergeCells>
  <phoneticPr fontId="2"/>
  <dataValidations count="11">
    <dataValidation operator="greaterThanOrEqual" allowBlank="1" showInputMessage="1" showErrorMessage="1" sqref="T247:T253" xr:uid="{00000000-0002-0000-0B00-00000B000000}"/>
    <dataValidation type="whole" imeMode="off" operator="greaterThanOrEqual" allowBlank="1" showInputMessage="1" showErrorMessage="1" sqref="I4:Q4" xr:uid="{00000000-0002-0000-0B00-000009000000}">
      <formula1>2009</formula1>
    </dataValidation>
    <dataValidation imeMode="off" operator="greaterThanOrEqual" allowBlank="1" showInputMessage="1" showErrorMessage="1" sqref="P23:AI23" xr:uid="{00000000-0002-0000-0B00-000008000000}"/>
    <dataValidation type="list" allowBlank="1" showInputMessage="1" showErrorMessage="1" sqref="Q9" xr:uid="{00000000-0002-0000-0B00-000007000000}">
      <formula1>"01,02,03,04,05,06,07,08,09,10,11,12,99"</formula1>
    </dataValidation>
    <dataValidation type="textLength" imeMode="off" operator="equal" allowBlank="1" showInputMessage="1" showErrorMessage="1" sqref="Y77:AI77" xr:uid="{00000000-0002-0000-0B00-000006000000}">
      <formula1>6</formula1>
    </dataValidation>
    <dataValidation type="date" imeMode="off" operator="greaterThanOrEqual" allowBlank="1" showInputMessage="1" showErrorMessage="1" sqref="Y4:AI4 S88:AI92" xr:uid="{00000000-0002-0000-0B00-000005000000}">
      <formula1>1</formula1>
    </dataValidation>
    <dataValidation imeMode="off" allowBlank="1" showInputMessage="1" showErrorMessage="1" sqref="L281:AI281 T174:U177 AD174:AE177 AH1:AI1 S80:AI81 AA1:AD1 L84:AI84 J15:O15 P17:AI18 M77:R77" xr:uid="{00000000-0002-0000-0B00-000004000000}"/>
    <dataValidation type="whole" imeMode="off" operator="greaterThanOrEqual" allowBlank="1" showInputMessage="1" showErrorMessage="1" sqref="M263:N265 W243:X244 S52:U61 S63:U66 X106:Z116 S28:U39 X149:AB153 L149:P153 R149:V153 S68:U71 AD139:AH143 X139:AB143 L139:P143 R139:V143 AD129:AH133 X129:AB133 R129:V133 L129:P133 AD146:AH147 X146:AB147 L146:P147 X136:AB137 L136:P137 AD136:AH137 R146:V147 R136:V137 AD126:AH127 X126:AB127 R126:V127 L126:P127 L106:N116 P106:R116 K243:L244 AD282:AE285 AA263:AG265 T269:Y269 AB269:AG269 L269:Q269 E269:I269 T267:AG267 T282:U285 N243:O244 AC243:AD244 Z243:AA244 Q243:R244 T243:U244 AC160:AE160 T106:V116 S41:U50 AG160:AH160 X160 O160:Q160 Z160:AA160 AD182:AE194 U182:V194 AD149:AH153 Z154:AC154 U154:X154 P154:S154 Z165:AA168 O165:Q167 X165:X168 AG165:AH168 AC165:AE168 S99:U99" xr:uid="{00000000-0002-0000-0B00-000003000000}">
      <formula1>0</formula1>
    </dataValidation>
    <dataValidation type="whole" imeMode="off" allowBlank="1" showInputMessage="1" showErrorMessage="1" sqref="AG282:AH285 AG174:AH177 W282:X285 W174:X177 X182:Y194 AG182:AH194" xr:uid="{00000000-0002-0000-0B00-000002000000}">
      <formula1>0</formula1>
      <formula2>59</formula2>
    </dataValidation>
    <dataValidation type="decimal" imeMode="off" operator="greaterThanOrEqual" allowBlank="1" showInputMessage="1" showErrorMessage="1" sqref="AA260:AH262 AF106:AH116 AD117:AG117 AI255 J260:O260 J262:O262 AE256:AH256 Z256:AC256 U256:X256 P256:S256 K256:M256 N255:N256 AB240:AH240 V255 AD122:AG122" xr:uid="{00000000-0002-0000-0B00-000001000000}">
      <formula1>0</formula1>
    </dataValidation>
    <dataValidation type="list" allowBlank="1" showInputMessage="1" showErrorMessage="1" sqref="L257:L259 L41:L50 AC119:AC120 AC19 AC298 AC82 L68:L71 L63:L66 L28:L39 AC314 AC274:AC277 AC271 AC289 AC293:AC295 AC94:AC95 N182:N194 AC155 L52:L61 AC163 AC200:AC239 L99 Q13 AC100" xr:uid="{00000000-0002-0000-0B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16383" man="1"/>
    <brk id="50" max="35" man="1"/>
    <brk id="72" max="16383" man="1"/>
    <brk id="101" max="16383" man="1"/>
    <brk id="122" max="16383" man="1"/>
    <brk id="155" max="35" man="1"/>
    <brk id="169" max="16383" man="1"/>
    <brk id="197" max="16383" man="1"/>
    <brk id="247" max="35" man="1"/>
    <brk id="283" max="16383" man="1"/>
    <brk id="29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02F9-6EB2-4F84-AA9C-FF07272F6D89}">
  <sheetPr>
    <tabColor theme="3" tint="-0.249977111117893"/>
    <pageSetUpPr fitToPage="1"/>
  </sheetPr>
  <dimension ref="B1:V174"/>
  <sheetViews>
    <sheetView tabSelected="1" view="pageBreakPreview" topLeftCell="H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600" customWidth="1"/>
    <col min="2" max="2" width="2.59765625" style="604" customWidth="1"/>
    <col min="3" max="3" width="10.59765625" style="600" customWidth="1"/>
    <col min="4" max="4" width="2.59765625" style="601" customWidth="1"/>
    <col min="5" max="5" width="18.59765625" style="603" customWidth="1"/>
    <col min="6" max="6" width="3.09765625" style="600" customWidth="1"/>
    <col min="7" max="7" width="20.59765625" style="602" customWidth="1"/>
    <col min="8" max="8" width="3.09765625" style="602" customWidth="1"/>
    <col min="9" max="9" width="2.59765625" style="602" customWidth="1"/>
    <col min="10" max="10" width="2.59765625" style="601" customWidth="1"/>
    <col min="11" max="11" width="28.69921875" style="600" customWidth="1"/>
    <col min="12" max="12" width="3.09765625" style="600" customWidth="1"/>
    <col min="13" max="13" width="7.69921875" style="600" customWidth="1"/>
    <col min="14" max="14" width="39.5" style="600" customWidth="1"/>
    <col min="15" max="21" width="3.59765625" style="600" customWidth="1"/>
    <col min="22" max="22" width="83.5" style="600" customWidth="1"/>
    <col min="23" max="16384" width="9" style="600"/>
  </cols>
  <sheetData>
    <row r="1" spans="2:22" ht="20.95" customHeight="1" x14ac:dyDescent="0.2">
      <c r="B1" s="790" t="s">
        <v>627</v>
      </c>
      <c r="C1" s="601"/>
      <c r="D1" s="604"/>
      <c r="E1" s="600"/>
      <c r="F1" s="784"/>
      <c r="G1" s="601"/>
      <c r="H1" s="601"/>
      <c r="I1" s="601"/>
      <c r="J1" s="600"/>
      <c r="M1" s="604"/>
      <c r="N1" s="789" t="s">
        <v>626</v>
      </c>
      <c r="O1" s="788" t="s">
        <v>625</v>
      </c>
      <c r="P1" s="788"/>
      <c r="Q1" s="788"/>
      <c r="R1" s="788"/>
      <c r="S1" s="788"/>
      <c r="T1" s="788"/>
      <c r="U1" s="788"/>
    </row>
    <row r="2" spans="2:22" ht="20.95" customHeight="1" x14ac:dyDescent="0.2">
      <c r="B2" s="787" t="s">
        <v>624</v>
      </c>
      <c r="C2" s="1"/>
      <c r="D2" s="1"/>
      <c r="E2" s="783"/>
      <c r="F2" s="784"/>
      <c r="G2" s="783"/>
      <c r="H2" s="783"/>
      <c r="I2" s="783"/>
      <c r="J2" s="782"/>
      <c r="K2" s="782"/>
      <c r="L2" s="782"/>
      <c r="M2" s="782"/>
      <c r="N2" s="786"/>
      <c r="O2" s="785"/>
      <c r="P2" s="785"/>
      <c r="Q2" s="785"/>
      <c r="R2" s="785"/>
      <c r="S2" s="785"/>
      <c r="T2" s="785"/>
      <c r="U2" s="785"/>
      <c r="V2" s="1"/>
    </row>
    <row r="3" spans="2:22" ht="21.8" customHeight="1" thickBot="1" x14ac:dyDescent="0.25">
      <c r="B3" s="1"/>
      <c r="C3" s="1"/>
      <c r="D3" s="1"/>
      <c r="E3" s="783"/>
      <c r="F3" s="784"/>
      <c r="G3" s="783"/>
      <c r="H3" s="783"/>
      <c r="I3" s="783"/>
      <c r="J3" s="782"/>
      <c r="K3" s="782"/>
      <c r="L3" s="782"/>
      <c r="M3" s="781"/>
      <c r="N3" s="781"/>
      <c r="O3" s="1"/>
      <c r="P3" s="1"/>
      <c r="Q3" s="1"/>
      <c r="V3" s="1"/>
    </row>
    <row r="4" spans="2:22" ht="29.3" customHeight="1" thickTop="1" thickBot="1" x14ac:dyDescent="0.25">
      <c r="B4" s="780" t="s">
        <v>623</v>
      </c>
      <c r="C4" s="779"/>
      <c r="D4" s="780" t="s">
        <v>622</v>
      </c>
      <c r="E4" s="779"/>
      <c r="F4" s="780" t="s">
        <v>621</v>
      </c>
      <c r="G4" s="779"/>
      <c r="H4" s="778" t="s">
        <v>620</v>
      </c>
      <c r="I4" s="776"/>
      <c r="J4" s="776"/>
      <c r="K4" s="775"/>
      <c r="L4" s="775" t="s">
        <v>619</v>
      </c>
      <c r="M4" s="777"/>
      <c r="N4" s="777"/>
      <c r="O4" s="776"/>
      <c r="P4" s="776"/>
      <c r="Q4" s="776"/>
      <c r="R4" s="776"/>
      <c r="S4" s="776"/>
      <c r="T4" s="776"/>
      <c r="U4" s="775"/>
      <c r="V4" s="774" t="s">
        <v>618</v>
      </c>
    </row>
    <row r="5" spans="2:22" ht="38.950000000000003" customHeight="1" x14ac:dyDescent="0.2">
      <c r="B5" s="773">
        <v>1</v>
      </c>
      <c r="C5" s="633" t="s">
        <v>617</v>
      </c>
      <c r="D5" s="652">
        <v>1</v>
      </c>
      <c r="E5" s="633" t="s">
        <v>616</v>
      </c>
      <c r="F5" s="652">
        <v>1</v>
      </c>
      <c r="G5" s="633" t="s">
        <v>615</v>
      </c>
      <c r="H5" s="652">
        <v>1</v>
      </c>
      <c r="I5" s="710" t="s">
        <v>614</v>
      </c>
      <c r="J5" s="710"/>
      <c r="K5" s="709"/>
      <c r="L5" s="711">
        <v>1</v>
      </c>
      <c r="M5" s="710" t="s">
        <v>613</v>
      </c>
      <c r="N5" s="709"/>
      <c r="O5" s="624" t="s">
        <v>3</v>
      </c>
      <c r="P5" s="623"/>
      <c r="Q5" s="622" t="s">
        <v>2</v>
      </c>
      <c r="R5" s="621" t="s">
        <v>1</v>
      </c>
      <c r="S5" s="621"/>
      <c r="T5" s="621"/>
      <c r="U5" s="620"/>
      <c r="V5" s="646" t="s">
        <v>612</v>
      </c>
    </row>
    <row r="6" spans="2:22" ht="38.950000000000003" customHeight="1" x14ac:dyDescent="0.2">
      <c r="B6" s="724"/>
      <c r="C6" s="633"/>
      <c r="D6" s="632"/>
      <c r="E6" s="633"/>
      <c r="F6" s="632"/>
      <c r="G6" s="633"/>
      <c r="H6" s="632"/>
      <c r="I6" s="676"/>
      <c r="J6" s="676"/>
      <c r="K6" s="675"/>
      <c r="L6" s="677">
        <v>2</v>
      </c>
      <c r="M6" s="772" t="s">
        <v>611</v>
      </c>
      <c r="N6" s="771"/>
      <c r="O6" s="624" t="s">
        <v>3</v>
      </c>
      <c r="P6" s="623"/>
      <c r="Q6" s="622" t="s">
        <v>2</v>
      </c>
      <c r="R6" s="621" t="s">
        <v>1</v>
      </c>
      <c r="S6" s="621"/>
      <c r="T6" s="621"/>
      <c r="U6" s="620"/>
      <c r="V6" s="669"/>
    </row>
    <row r="7" spans="2:22" ht="38.950000000000003" customHeight="1" thickBot="1" x14ac:dyDescent="0.25">
      <c r="B7" s="724"/>
      <c r="C7" s="633"/>
      <c r="D7" s="632"/>
      <c r="E7" s="633"/>
      <c r="F7" s="632"/>
      <c r="G7" s="633"/>
      <c r="H7" s="645"/>
      <c r="I7" s="706"/>
      <c r="J7" s="706"/>
      <c r="K7" s="705"/>
      <c r="L7" s="642"/>
      <c r="M7" s="641" t="s">
        <v>329</v>
      </c>
      <c r="N7" s="640"/>
      <c r="O7" s="639" t="s">
        <v>3</v>
      </c>
      <c r="P7" s="638"/>
      <c r="Q7" s="637" t="s">
        <v>2</v>
      </c>
      <c r="R7" s="636" t="s">
        <v>1</v>
      </c>
      <c r="S7" s="636"/>
      <c r="T7" s="636"/>
      <c r="U7" s="635"/>
      <c r="V7" s="634"/>
    </row>
    <row r="8" spans="2:22" ht="38.950000000000003" customHeight="1" x14ac:dyDescent="0.2">
      <c r="B8" s="724"/>
      <c r="C8" s="633"/>
      <c r="D8" s="632"/>
      <c r="E8" s="633"/>
      <c r="F8" s="632"/>
      <c r="G8" s="633"/>
      <c r="H8" s="679">
        <v>2</v>
      </c>
      <c r="I8" s="626" t="s">
        <v>610</v>
      </c>
      <c r="J8" s="626"/>
      <c r="K8" s="625"/>
      <c r="L8" s="707">
        <v>3</v>
      </c>
      <c r="M8" s="710" t="s">
        <v>609</v>
      </c>
      <c r="N8" s="709"/>
      <c r="O8" s="624" t="s">
        <v>3</v>
      </c>
      <c r="P8" s="623"/>
      <c r="Q8" s="622" t="s">
        <v>2</v>
      </c>
      <c r="R8" s="621" t="s">
        <v>113</v>
      </c>
      <c r="S8" s="621"/>
      <c r="T8" s="621"/>
      <c r="U8" s="620"/>
      <c r="V8" s="646" t="s">
        <v>608</v>
      </c>
    </row>
    <row r="9" spans="2:22" ht="38.950000000000003" customHeight="1" x14ac:dyDescent="0.2">
      <c r="B9" s="724"/>
      <c r="C9" s="633"/>
      <c r="D9" s="632"/>
      <c r="E9" s="633"/>
      <c r="F9" s="632"/>
      <c r="G9" s="633"/>
      <c r="H9" s="645"/>
      <c r="I9" s="706"/>
      <c r="J9" s="706"/>
      <c r="K9" s="705"/>
      <c r="L9" s="642"/>
      <c r="M9" s="641" t="s">
        <v>329</v>
      </c>
      <c r="N9" s="640"/>
      <c r="O9" s="639" t="s">
        <v>3</v>
      </c>
      <c r="P9" s="638"/>
      <c r="Q9" s="637" t="s">
        <v>2</v>
      </c>
      <c r="R9" s="636" t="s">
        <v>113</v>
      </c>
      <c r="S9" s="636"/>
      <c r="T9" s="636"/>
      <c r="U9" s="635"/>
      <c r="V9" s="634"/>
    </row>
    <row r="10" spans="2:22" ht="51.75" customHeight="1" x14ac:dyDescent="0.2">
      <c r="B10" s="724"/>
      <c r="C10" s="633"/>
      <c r="D10" s="632"/>
      <c r="E10" s="633"/>
      <c r="F10" s="632"/>
      <c r="G10" s="633"/>
      <c r="H10" s="627">
        <v>3</v>
      </c>
      <c r="I10" s="629" t="s">
        <v>607</v>
      </c>
      <c r="J10" s="629"/>
      <c r="K10" s="628"/>
      <c r="L10" s="627">
        <v>4</v>
      </c>
      <c r="M10" s="626" t="s">
        <v>606</v>
      </c>
      <c r="N10" s="625"/>
      <c r="O10" s="624" t="s">
        <v>3</v>
      </c>
      <c r="P10" s="623"/>
      <c r="Q10" s="622" t="s">
        <v>2</v>
      </c>
      <c r="R10" s="621" t="s">
        <v>113</v>
      </c>
      <c r="S10" s="621"/>
      <c r="T10" s="621"/>
      <c r="U10" s="620"/>
      <c r="V10" s="619" t="s">
        <v>605</v>
      </c>
    </row>
    <row r="11" spans="2:22" ht="38.950000000000003" customHeight="1" thickBot="1" x14ac:dyDescent="0.25">
      <c r="B11" s="724"/>
      <c r="C11" s="633"/>
      <c r="D11" s="632"/>
      <c r="E11" s="633"/>
      <c r="F11" s="666"/>
      <c r="G11" s="633"/>
      <c r="H11" s="683" t="s">
        <v>3</v>
      </c>
      <c r="I11" s="770"/>
      <c r="J11" s="769" t="s">
        <v>2</v>
      </c>
      <c r="K11" s="768" t="s">
        <v>604</v>
      </c>
      <c r="L11" s="661"/>
      <c r="M11" s="660" t="s">
        <v>329</v>
      </c>
      <c r="N11" s="659"/>
      <c r="O11" s="658" t="s">
        <v>3</v>
      </c>
      <c r="P11" s="657"/>
      <c r="Q11" s="656" t="s">
        <v>2</v>
      </c>
      <c r="R11" s="655" t="s">
        <v>113</v>
      </c>
      <c r="S11" s="655"/>
      <c r="T11" s="655"/>
      <c r="U11" s="654"/>
      <c r="V11" s="653"/>
    </row>
    <row r="12" spans="2:22" ht="38.950000000000003" customHeight="1" x14ac:dyDescent="0.2">
      <c r="B12" s="724"/>
      <c r="C12" s="633"/>
      <c r="D12" s="632"/>
      <c r="E12" s="633"/>
      <c r="F12" s="652">
        <v>2</v>
      </c>
      <c r="G12" s="650" t="s">
        <v>603</v>
      </c>
      <c r="H12" s="652">
        <v>4</v>
      </c>
      <c r="I12" s="710" t="s">
        <v>602</v>
      </c>
      <c r="J12" s="710"/>
      <c r="K12" s="709"/>
      <c r="L12" s="711">
        <v>5</v>
      </c>
      <c r="M12" s="710" t="s">
        <v>601</v>
      </c>
      <c r="N12" s="709"/>
      <c r="O12" s="624" t="s">
        <v>3</v>
      </c>
      <c r="P12" s="623"/>
      <c r="Q12" s="622" t="s">
        <v>2</v>
      </c>
      <c r="R12" s="621" t="s">
        <v>113</v>
      </c>
      <c r="S12" s="621"/>
      <c r="T12" s="621"/>
      <c r="U12" s="620"/>
      <c r="V12" s="646" t="s">
        <v>600</v>
      </c>
    </row>
    <row r="13" spans="2:22" ht="38.950000000000003" customHeight="1" thickBot="1" x14ac:dyDescent="0.25">
      <c r="B13" s="724"/>
      <c r="C13" s="633"/>
      <c r="D13" s="632"/>
      <c r="E13" s="633"/>
      <c r="F13" s="666"/>
      <c r="G13" s="633"/>
      <c r="H13" s="666"/>
      <c r="I13" s="713"/>
      <c r="J13" s="713"/>
      <c r="K13" s="712"/>
      <c r="L13" s="661"/>
      <c r="M13" s="660" t="s">
        <v>329</v>
      </c>
      <c r="N13" s="659"/>
      <c r="O13" s="658" t="s">
        <v>3</v>
      </c>
      <c r="P13" s="657"/>
      <c r="Q13" s="656" t="s">
        <v>2</v>
      </c>
      <c r="R13" s="655" t="s">
        <v>113</v>
      </c>
      <c r="S13" s="655"/>
      <c r="T13" s="655"/>
      <c r="U13" s="654"/>
      <c r="V13" s="653"/>
    </row>
    <row r="14" spans="2:22" ht="38.950000000000003" customHeight="1" x14ac:dyDescent="0.2">
      <c r="B14" s="724"/>
      <c r="C14" s="633"/>
      <c r="D14" s="632"/>
      <c r="E14" s="633"/>
      <c r="F14" s="652">
        <v>3</v>
      </c>
      <c r="G14" s="650" t="s">
        <v>599</v>
      </c>
      <c r="H14" s="652">
        <v>5</v>
      </c>
      <c r="I14" s="710" t="s">
        <v>598</v>
      </c>
      <c r="J14" s="710"/>
      <c r="K14" s="709"/>
      <c r="L14" s="711">
        <v>6</v>
      </c>
      <c r="M14" s="710" t="s">
        <v>597</v>
      </c>
      <c r="N14" s="709"/>
      <c r="O14" s="624" t="s">
        <v>3</v>
      </c>
      <c r="P14" s="623"/>
      <c r="Q14" s="622" t="s">
        <v>2</v>
      </c>
      <c r="R14" s="621" t="s">
        <v>113</v>
      </c>
      <c r="S14" s="621"/>
      <c r="T14" s="621"/>
      <c r="U14" s="620"/>
      <c r="V14" s="646" t="s">
        <v>596</v>
      </c>
    </row>
    <row r="15" spans="2:22" ht="38.950000000000003" customHeight="1" x14ac:dyDescent="0.2">
      <c r="B15" s="724"/>
      <c r="C15" s="633"/>
      <c r="D15" s="632"/>
      <c r="E15" s="633"/>
      <c r="F15" s="632"/>
      <c r="G15" s="633"/>
      <c r="H15" s="645"/>
      <c r="I15" s="706"/>
      <c r="J15" s="706"/>
      <c r="K15" s="705"/>
      <c r="L15" s="642"/>
      <c r="M15" s="641" t="s">
        <v>329</v>
      </c>
      <c r="N15" s="640"/>
      <c r="O15" s="639" t="s">
        <v>3</v>
      </c>
      <c r="P15" s="638"/>
      <c r="Q15" s="637" t="s">
        <v>2</v>
      </c>
      <c r="R15" s="636" t="s">
        <v>113</v>
      </c>
      <c r="S15" s="636"/>
      <c r="T15" s="636"/>
      <c r="U15" s="635"/>
      <c r="V15" s="634"/>
    </row>
    <row r="16" spans="2:22" ht="38.950000000000003" customHeight="1" x14ac:dyDescent="0.2">
      <c r="B16" s="724"/>
      <c r="C16" s="633"/>
      <c r="D16" s="632"/>
      <c r="E16" s="633"/>
      <c r="F16" s="632"/>
      <c r="G16" s="633"/>
      <c r="H16" s="679">
        <v>6</v>
      </c>
      <c r="I16" s="626" t="s">
        <v>595</v>
      </c>
      <c r="J16" s="626"/>
      <c r="K16" s="625"/>
      <c r="L16" s="707">
        <v>7</v>
      </c>
      <c r="M16" s="626" t="s">
        <v>594</v>
      </c>
      <c r="N16" s="625"/>
      <c r="O16" s="624" t="s">
        <v>3</v>
      </c>
      <c r="P16" s="623"/>
      <c r="Q16" s="622" t="s">
        <v>2</v>
      </c>
      <c r="R16" s="621" t="s">
        <v>113</v>
      </c>
      <c r="S16" s="621"/>
      <c r="T16" s="621"/>
      <c r="U16" s="620"/>
      <c r="V16" s="619" t="s">
        <v>593</v>
      </c>
    </row>
    <row r="17" spans="2:22" ht="38.950000000000003" customHeight="1" x14ac:dyDescent="0.2">
      <c r="B17" s="724"/>
      <c r="C17" s="633"/>
      <c r="D17" s="632"/>
      <c r="E17" s="633"/>
      <c r="F17" s="632"/>
      <c r="G17" s="633"/>
      <c r="H17" s="645"/>
      <c r="I17" s="706"/>
      <c r="J17" s="706"/>
      <c r="K17" s="705"/>
      <c r="L17" s="642"/>
      <c r="M17" s="641" t="s">
        <v>329</v>
      </c>
      <c r="N17" s="640"/>
      <c r="O17" s="639" t="s">
        <v>3</v>
      </c>
      <c r="P17" s="638"/>
      <c r="Q17" s="637" t="s">
        <v>2</v>
      </c>
      <c r="R17" s="636" t="s">
        <v>113</v>
      </c>
      <c r="S17" s="636"/>
      <c r="T17" s="636"/>
      <c r="U17" s="635"/>
      <c r="V17" s="634"/>
    </row>
    <row r="18" spans="2:22" ht="38.950000000000003" customHeight="1" x14ac:dyDescent="0.2">
      <c r="B18" s="724"/>
      <c r="C18" s="633"/>
      <c r="D18" s="632"/>
      <c r="E18" s="633"/>
      <c r="F18" s="632"/>
      <c r="G18" s="633"/>
      <c r="H18" s="679">
        <v>7</v>
      </c>
      <c r="I18" s="626" t="s">
        <v>592</v>
      </c>
      <c r="J18" s="626"/>
      <c r="K18" s="625"/>
      <c r="L18" s="707">
        <v>8</v>
      </c>
      <c r="M18" s="626" t="s">
        <v>591</v>
      </c>
      <c r="N18" s="625"/>
      <c r="O18" s="624" t="s">
        <v>3</v>
      </c>
      <c r="P18" s="623"/>
      <c r="Q18" s="622" t="s">
        <v>2</v>
      </c>
      <c r="R18" s="621" t="s">
        <v>113</v>
      </c>
      <c r="S18" s="621"/>
      <c r="T18" s="621"/>
      <c r="U18" s="620"/>
      <c r="V18" s="619" t="s">
        <v>590</v>
      </c>
    </row>
    <row r="19" spans="2:22" ht="38.950000000000003" customHeight="1" thickBot="1" x14ac:dyDescent="0.25">
      <c r="B19" s="724"/>
      <c r="C19" s="633"/>
      <c r="D19" s="632"/>
      <c r="E19" s="633"/>
      <c r="F19" s="666"/>
      <c r="G19" s="633"/>
      <c r="H19" s="666"/>
      <c r="I19" s="754"/>
      <c r="J19" s="754"/>
      <c r="K19" s="753"/>
      <c r="L19" s="661"/>
      <c r="M19" s="660" t="s">
        <v>329</v>
      </c>
      <c r="N19" s="659"/>
      <c r="O19" s="658" t="s">
        <v>3</v>
      </c>
      <c r="P19" s="657"/>
      <c r="Q19" s="656" t="s">
        <v>2</v>
      </c>
      <c r="R19" s="655" t="s">
        <v>113</v>
      </c>
      <c r="S19" s="655"/>
      <c r="T19" s="655"/>
      <c r="U19" s="654"/>
      <c r="V19" s="653"/>
    </row>
    <row r="20" spans="2:22" ht="38.950000000000003" customHeight="1" x14ac:dyDescent="0.2">
      <c r="B20" s="724"/>
      <c r="C20" s="633"/>
      <c r="D20" s="632"/>
      <c r="E20" s="633"/>
      <c r="F20" s="652">
        <v>4</v>
      </c>
      <c r="G20" s="650" t="s">
        <v>589</v>
      </c>
      <c r="H20" s="652">
        <v>8</v>
      </c>
      <c r="I20" s="648" t="s">
        <v>588</v>
      </c>
      <c r="J20" s="648"/>
      <c r="K20" s="647"/>
      <c r="L20" s="711">
        <v>9</v>
      </c>
      <c r="M20" s="648" t="s">
        <v>587</v>
      </c>
      <c r="N20" s="647"/>
      <c r="O20" s="624" t="s">
        <v>3</v>
      </c>
      <c r="P20" s="623"/>
      <c r="Q20" s="622" t="s">
        <v>2</v>
      </c>
      <c r="R20" s="621" t="s">
        <v>113</v>
      </c>
      <c r="S20" s="621"/>
      <c r="T20" s="621"/>
      <c r="U20" s="620"/>
      <c r="V20" s="646" t="s">
        <v>586</v>
      </c>
    </row>
    <row r="21" spans="2:22" ht="38.950000000000003" customHeight="1" x14ac:dyDescent="0.2">
      <c r="B21" s="724"/>
      <c r="C21" s="633"/>
      <c r="D21" s="632"/>
      <c r="E21" s="633"/>
      <c r="F21" s="632"/>
      <c r="G21" s="633"/>
      <c r="H21" s="645"/>
      <c r="I21" s="706"/>
      <c r="J21" s="706"/>
      <c r="K21" s="705"/>
      <c r="L21" s="642"/>
      <c r="M21" s="641" t="s">
        <v>329</v>
      </c>
      <c r="N21" s="640"/>
      <c r="O21" s="639" t="s">
        <v>3</v>
      </c>
      <c r="P21" s="638"/>
      <c r="Q21" s="637" t="s">
        <v>2</v>
      </c>
      <c r="R21" s="636" t="s">
        <v>113</v>
      </c>
      <c r="S21" s="636"/>
      <c r="T21" s="636"/>
      <c r="U21" s="635"/>
      <c r="V21" s="634"/>
    </row>
    <row r="22" spans="2:22" ht="38.950000000000003" customHeight="1" x14ac:dyDescent="0.2">
      <c r="B22" s="724"/>
      <c r="C22" s="633"/>
      <c r="D22" s="632"/>
      <c r="E22" s="633"/>
      <c r="F22" s="632"/>
      <c r="G22" s="633"/>
      <c r="H22" s="679">
        <v>9</v>
      </c>
      <c r="I22" s="626" t="s">
        <v>585</v>
      </c>
      <c r="J22" s="626"/>
      <c r="K22" s="625"/>
      <c r="L22" s="707">
        <v>10</v>
      </c>
      <c r="M22" s="626" t="s">
        <v>584</v>
      </c>
      <c r="N22" s="625"/>
      <c r="O22" s="624" t="s">
        <v>3</v>
      </c>
      <c r="P22" s="623"/>
      <c r="Q22" s="622" t="s">
        <v>2</v>
      </c>
      <c r="R22" s="621" t="s">
        <v>113</v>
      </c>
      <c r="S22" s="621"/>
      <c r="T22" s="621"/>
      <c r="U22" s="620"/>
      <c r="V22" s="619" t="s">
        <v>583</v>
      </c>
    </row>
    <row r="23" spans="2:22" ht="38.950000000000003" customHeight="1" thickBot="1" x14ac:dyDescent="0.25">
      <c r="B23" s="724"/>
      <c r="C23" s="633"/>
      <c r="D23" s="703"/>
      <c r="E23" s="633"/>
      <c r="F23" s="703"/>
      <c r="G23" s="633"/>
      <c r="H23" s="703"/>
      <c r="I23" s="706"/>
      <c r="J23" s="706"/>
      <c r="K23" s="705"/>
      <c r="L23" s="642"/>
      <c r="M23" s="641" t="s">
        <v>329</v>
      </c>
      <c r="N23" s="640"/>
      <c r="O23" s="697" t="s">
        <v>3</v>
      </c>
      <c r="P23" s="696"/>
      <c r="Q23" s="695" t="s">
        <v>2</v>
      </c>
      <c r="R23" s="694" t="s">
        <v>113</v>
      </c>
      <c r="S23" s="694"/>
      <c r="T23" s="694"/>
      <c r="U23" s="693"/>
      <c r="V23" s="692"/>
    </row>
    <row r="24" spans="2:22" ht="38.950000000000003" customHeight="1" thickTop="1" x14ac:dyDescent="0.2">
      <c r="B24" s="724"/>
      <c r="C24" s="633"/>
      <c r="D24" s="690">
        <v>2</v>
      </c>
      <c r="E24" s="688" t="s">
        <v>582</v>
      </c>
      <c r="F24" s="690">
        <v>5</v>
      </c>
      <c r="G24" s="726" t="s">
        <v>581</v>
      </c>
      <c r="H24" s="690">
        <v>10</v>
      </c>
      <c r="I24" s="686" t="s">
        <v>580</v>
      </c>
      <c r="J24" s="686"/>
      <c r="K24" s="685"/>
      <c r="L24" s="708">
        <v>11</v>
      </c>
      <c r="M24" s="686" t="s">
        <v>579</v>
      </c>
      <c r="N24" s="685"/>
      <c r="O24" s="624" t="s">
        <v>3</v>
      </c>
      <c r="P24" s="623"/>
      <c r="Q24" s="622" t="s">
        <v>2</v>
      </c>
      <c r="R24" s="621" t="s">
        <v>113</v>
      </c>
      <c r="S24" s="621"/>
      <c r="T24" s="621"/>
      <c r="U24" s="620"/>
      <c r="V24" s="684" t="s">
        <v>578</v>
      </c>
    </row>
    <row r="25" spans="2:22" ht="38.950000000000003" customHeight="1" x14ac:dyDescent="0.2">
      <c r="B25" s="724"/>
      <c r="C25" s="633"/>
      <c r="D25" s="632"/>
      <c r="E25" s="633"/>
      <c r="F25" s="632"/>
      <c r="G25" s="733"/>
      <c r="H25" s="645"/>
      <c r="I25" s="706"/>
      <c r="J25" s="706"/>
      <c r="K25" s="705"/>
      <c r="L25" s="642"/>
      <c r="M25" s="641" t="s">
        <v>329</v>
      </c>
      <c r="N25" s="640"/>
      <c r="O25" s="639" t="s">
        <v>3</v>
      </c>
      <c r="P25" s="638"/>
      <c r="Q25" s="637" t="s">
        <v>2</v>
      </c>
      <c r="R25" s="636" t="s">
        <v>113</v>
      </c>
      <c r="S25" s="636"/>
      <c r="T25" s="636"/>
      <c r="U25" s="635"/>
      <c r="V25" s="634"/>
    </row>
    <row r="26" spans="2:22" ht="38.950000000000003" customHeight="1" x14ac:dyDescent="0.2">
      <c r="B26" s="724"/>
      <c r="C26" s="633"/>
      <c r="D26" s="632"/>
      <c r="E26" s="633"/>
      <c r="F26" s="632"/>
      <c r="G26" s="733"/>
      <c r="H26" s="679">
        <v>11</v>
      </c>
      <c r="I26" s="626" t="s">
        <v>577</v>
      </c>
      <c r="J26" s="626"/>
      <c r="K26" s="625"/>
      <c r="L26" s="707">
        <v>12</v>
      </c>
      <c r="M26" s="626" t="s">
        <v>576</v>
      </c>
      <c r="N26" s="625"/>
      <c r="O26" s="624" t="s">
        <v>3</v>
      </c>
      <c r="P26" s="623"/>
      <c r="Q26" s="622" t="s">
        <v>2</v>
      </c>
      <c r="R26" s="621" t="s">
        <v>113</v>
      </c>
      <c r="S26" s="621"/>
      <c r="T26" s="621"/>
      <c r="U26" s="620"/>
      <c r="V26" s="619" t="s">
        <v>575</v>
      </c>
    </row>
    <row r="27" spans="2:22" ht="38.950000000000003" customHeight="1" thickBot="1" x14ac:dyDescent="0.25">
      <c r="B27" s="724"/>
      <c r="C27" s="633"/>
      <c r="D27" s="632"/>
      <c r="E27" s="633"/>
      <c r="F27" s="666"/>
      <c r="G27" s="725"/>
      <c r="H27" s="666"/>
      <c r="I27" s="713"/>
      <c r="J27" s="713"/>
      <c r="K27" s="712"/>
      <c r="L27" s="661"/>
      <c r="M27" s="660" t="s">
        <v>329</v>
      </c>
      <c r="N27" s="659"/>
      <c r="O27" s="658" t="s">
        <v>3</v>
      </c>
      <c r="P27" s="657"/>
      <c r="Q27" s="656" t="s">
        <v>2</v>
      </c>
      <c r="R27" s="655" t="s">
        <v>113</v>
      </c>
      <c r="S27" s="655"/>
      <c r="T27" s="655"/>
      <c r="U27" s="654"/>
      <c r="V27" s="653"/>
    </row>
    <row r="28" spans="2:22" ht="38.950000000000003" customHeight="1" x14ac:dyDescent="0.2">
      <c r="B28" s="724"/>
      <c r="C28" s="633"/>
      <c r="D28" s="632"/>
      <c r="E28" s="633"/>
      <c r="F28" s="652">
        <v>6</v>
      </c>
      <c r="G28" s="723" t="s">
        <v>574</v>
      </c>
      <c r="H28" s="652">
        <v>12</v>
      </c>
      <c r="I28" s="648" t="s">
        <v>573</v>
      </c>
      <c r="J28" s="648"/>
      <c r="K28" s="647"/>
      <c r="L28" s="716">
        <v>13</v>
      </c>
      <c r="M28" s="648" t="s">
        <v>572</v>
      </c>
      <c r="N28" s="647"/>
      <c r="O28" s="624" t="s">
        <v>3</v>
      </c>
      <c r="P28" s="623"/>
      <c r="Q28" s="622" t="s">
        <v>2</v>
      </c>
      <c r="R28" s="621" t="s">
        <v>113</v>
      </c>
      <c r="S28" s="621"/>
      <c r="T28" s="621"/>
      <c r="U28" s="620"/>
      <c r="V28" s="646" t="s">
        <v>571</v>
      </c>
    </row>
    <row r="29" spans="2:22" ht="38.950000000000003" customHeight="1" x14ac:dyDescent="0.2">
      <c r="B29" s="724"/>
      <c r="C29" s="633"/>
      <c r="D29" s="632"/>
      <c r="E29" s="633"/>
      <c r="F29" s="632"/>
      <c r="G29" s="733"/>
      <c r="H29" s="632"/>
      <c r="I29" s="676"/>
      <c r="J29" s="676"/>
      <c r="K29" s="675"/>
      <c r="L29" s="677">
        <v>14</v>
      </c>
      <c r="M29" s="676" t="s">
        <v>570</v>
      </c>
      <c r="N29" s="675"/>
      <c r="O29" s="674" t="s">
        <v>3</v>
      </c>
      <c r="P29" s="673"/>
      <c r="Q29" s="672" t="s">
        <v>2</v>
      </c>
      <c r="R29" s="671" t="s">
        <v>113</v>
      </c>
      <c r="S29" s="671"/>
      <c r="T29" s="671"/>
      <c r="U29" s="670"/>
      <c r="V29" s="669"/>
    </row>
    <row r="30" spans="2:22" ht="38.950000000000003" customHeight="1" thickBot="1" x14ac:dyDescent="0.25">
      <c r="B30" s="724"/>
      <c r="C30" s="633"/>
      <c r="D30" s="632"/>
      <c r="E30" s="633"/>
      <c r="F30" s="666"/>
      <c r="G30" s="725"/>
      <c r="H30" s="666"/>
      <c r="I30" s="713"/>
      <c r="J30" s="713"/>
      <c r="K30" s="712"/>
      <c r="L30" s="661"/>
      <c r="M30" s="660" t="s">
        <v>329</v>
      </c>
      <c r="N30" s="659"/>
      <c r="O30" s="658" t="s">
        <v>3</v>
      </c>
      <c r="P30" s="657"/>
      <c r="Q30" s="656" t="s">
        <v>2</v>
      </c>
      <c r="R30" s="655" t="s">
        <v>113</v>
      </c>
      <c r="S30" s="655"/>
      <c r="T30" s="655"/>
      <c r="U30" s="654"/>
      <c r="V30" s="653"/>
    </row>
    <row r="31" spans="2:22" ht="38.950000000000003" customHeight="1" x14ac:dyDescent="0.2">
      <c r="B31" s="724"/>
      <c r="C31" s="633"/>
      <c r="D31" s="632"/>
      <c r="E31" s="633"/>
      <c r="F31" s="652">
        <v>7</v>
      </c>
      <c r="G31" s="650" t="s">
        <v>569</v>
      </c>
      <c r="H31" s="652">
        <v>13</v>
      </c>
      <c r="I31" s="648" t="s">
        <v>568</v>
      </c>
      <c r="J31" s="648"/>
      <c r="K31" s="647"/>
      <c r="L31" s="716">
        <v>15</v>
      </c>
      <c r="M31" s="648" t="s">
        <v>567</v>
      </c>
      <c r="N31" s="647"/>
      <c r="O31" s="624" t="s">
        <v>3</v>
      </c>
      <c r="P31" s="623"/>
      <c r="Q31" s="622" t="s">
        <v>2</v>
      </c>
      <c r="R31" s="621" t="s">
        <v>113</v>
      </c>
      <c r="S31" s="621"/>
      <c r="T31" s="621"/>
      <c r="U31" s="620"/>
      <c r="V31" s="646" t="s">
        <v>566</v>
      </c>
    </row>
    <row r="32" spans="2:22" ht="38.950000000000003" customHeight="1" x14ac:dyDescent="0.2">
      <c r="B32" s="724"/>
      <c r="C32" s="633"/>
      <c r="D32" s="632"/>
      <c r="E32" s="633"/>
      <c r="F32" s="632"/>
      <c r="G32" s="633"/>
      <c r="H32" s="632"/>
      <c r="I32" s="676"/>
      <c r="J32" s="676"/>
      <c r="K32" s="675"/>
      <c r="L32" s="677">
        <v>16</v>
      </c>
      <c r="M32" s="676" t="s">
        <v>565</v>
      </c>
      <c r="N32" s="675"/>
      <c r="O32" s="674" t="s">
        <v>3</v>
      </c>
      <c r="P32" s="673"/>
      <c r="Q32" s="672" t="s">
        <v>2</v>
      </c>
      <c r="R32" s="671" t="s">
        <v>113</v>
      </c>
      <c r="S32" s="671"/>
      <c r="T32" s="671"/>
      <c r="U32" s="670"/>
      <c r="V32" s="669"/>
    </row>
    <row r="33" spans="2:22" ht="38.950000000000003" customHeight="1" x14ac:dyDescent="0.2">
      <c r="B33" s="724"/>
      <c r="C33" s="633"/>
      <c r="D33" s="632"/>
      <c r="E33" s="633"/>
      <c r="F33" s="632"/>
      <c r="G33" s="633"/>
      <c r="H33" s="632"/>
      <c r="I33" s="676"/>
      <c r="J33" s="676"/>
      <c r="K33" s="675"/>
      <c r="L33" s="677">
        <v>17</v>
      </c>
      <c r="M33" s="676" t="s">
        <v>564</v>
      </c>
      <c r="N33" s="675"/>
      <c r="O33" s="674" t="s">
        <v>3</v>
      </c>
      <c r="P33" s="673"/>
      <c r="Q33" s="672" t="s">
        <v>2</v>
      </c>
      <c r="R33" s="671" t="s">
        <v>113</v>
      </c>
      <c r="S33" s="671"/>
      <c r="T33" s="671"/>
      <c r="U33" s="670"/>
      <c r="V33" s="669"/>
    </row>
    <row r="34" spans="2:22" ht="38.950000000000003" customHeight="1" thickBot="1" x14ac:dyDescent="0.25">
      <c r="B34" s="724"/>
      <c r="C34" s="633"/>
      <c r="D34" s="632"/>
      <c r="E34" s="633"/>
      <c r="F34" s="666"/>
      <c r="G34" s="662"/>
      <c r="H34" s="666"/>
      <c r="I34" s="754"/>
      <c r="J34" s="754"/>
      <c r="K34" s="753"/>
      <c r="L34" s="767"/>
      <c r="M34" s="660" t="s">
        <v>329</v>
      </c>
      <c r="N34" s="659"/>
      <c r="O34" s="658" t="s">
        <v>3</v>
      </c>
      <c r="P34" s="657"/>
      <c r="Q34" s="656" t="s">
        <v>2</v>
      </c>
      <c r="R34" s="655" t="s">
        <v>113</v>
      </c>
      <c r="S34" s="655"/>
      <c r="T34" s="655"/>
      <c r="U34" s="654"/>
      <c r="V34" s="653"/>
    </row>
    <row r="35" spans="2:22" ht="38.950000000000003" customHeight="1" x14ac:dyDescent="0.2">
      <c r="B35" s="724"/>
      <c r="C35" s="633"/>
      <c r="D35" s="632"/>
      <c r="E35" s="633"/>
      <c r="F35" s="652">
        <v>8</v>
      </c>
      <c r="G35" s="633" t="s">
        <v>563</v>
      </c>
      <c r="H35" s="652">
        <v>14</v>
      </c>
      <c r="I35" s="651" t="s">
        <v>562</v>
      </c>
      <c r="J35" s="651"/>
      <c r="K35" s="650"/>
      <c r="L35" s="649">
        <v>18</v>
      </c>
      <c r="M35" s="648" t="s">
        <v>561</v>
      </c>
      <c r="N35" s="647"/>
      <c r="O35" s="674" t="s">
        <v>3</v>
      </c>
      <c r="P35" s="673"/>
      <c r="Q35" s="672" t="s">
        <v>2</v>
      </c>
      <c r="R35" s="671" t="s">
        <v>113</v>
      </c>
      <c r="S35" s="671"/>
      <c r="T35" s="671"/>
      <c r="U35" s="670"/>
      <c r="V35" s="646" t="s">
        <v>560</v>
      </c>
    </row>
    <row r="36" spans="2:22" ht="38.950000000000003" customHeight="1" x14ac:dyDescent="0.2">
      <c r="B36" s="724"/>
      <c r="C36" s="633"/>
      <c r="D36" s="632"/>
      <c r="E36" s="633"/>
      <c r="F36" s="632"/>
      <c r="G36" s="633"/>
      <c r="H36" s="645"/>
      <c r="I36" s="644"/>
      <c r="J36" s="644"/>
      <c r="K36" s="643"/>
      <c r="L36" s="642"/>
      <c r="M36" s="641" t="s">
        <v>329</v>
      </c>
      <c r="N36" s="640"/>
      <c r="O36" s="639" t="s">
        <v>3</v>
      </c>
      <c r="P36" s="638"/>
      <c r="Q36" s="637" t="s">
        <v>2</v>
      </c>
      <c r="R36" s="636" t="s">
        <v>113</v>
      </c>
      <c r="S36" s="636"/>
      <c r="T36" s="636"/>
      <c r="U36" s="635"/>
      <c r="V36" s="634"/>
    </row>
    <row r="37" spans="2:22" ht="38.950000000000003" customHeight="1" x14ac:dyDescent="0.2">
      <c r="B37" s="724"/>
      <c r="C37" s="633"/>
      <c r="D37" s="632"/>
      <c r="E37" s="633"/>
      <c r="F37" s="632"/>
      <c r="G37" s="633"/>
      <c r="H37" s="679">
        <v>15</v>
      </c>
      <c r="I37" s="678" t="s">
        <v>559</v>
      </c>
      <c r="J37" s="678"/>
      <c r="K37" s="633"/>
      <c r="L37" s="627">
        <v>19</v>
      </c>
      <c r="M37" s="764" t="s">
        <v>558</v>
      </c>
      <c r="N37" s="763"/>
      <c r="O37" s="624" t="s">
        <v>3</v>
      </c>
      <c r="P37" s="623"/>
      <c r="Q37" s="622" t="s">
        <v>2</v>
      </c>
      <c r="R37" s="621" t="s">
        <v>113</v>
      </c>
      <c r="S37" s="621"/>
      <c r="T37" s="621"/>
      <c r="U37" s="620"/>
      <c r="V37" s="619" t="s">
        <v>557</v>
      </c>
    </row>
    <row r="38" spans="2:22" ht="38.950000000000003" customHeight="1" x14ac:dyDescent="0.2">
      <c r="B38" s="724"/>
      <c r="C38" s="633"/>
      <c r="D38" s="632"/>
      <c r="E38" s="633"/>
      <c r="F38" s="632"/>
      <c r="G38" s="633"/>
      <c r="H38" s="645"/>
      <c r="I38" s="644"/>
      <c r="J38" s="644"/>
      <c r="K38" s="643"/>
      <c r="L38" s="642"/>
      <c r="M38" s="765" t="s">
        <v>329</v>
      </c>
      <c r="N38" s="640"/>
      <c r="O38" s="639" t="s">
        <v>3</v>
      </c>
      <c r="P38" s="638"/>
      <c r="Q38" s="637" t="s">
        <v>2</v>
      </c>
      <c r="R38" s="636" t="s">
        <v>113</v>
      </c>
      <c r="S38" s="636"/>
      <c r="T38" s="636"/>
      <c r="U38" s="635"/>
      <c r="V38" s="634"/>
    </row>
    <row r="39" spans="2:22" ht="38.950000000000003" customHeight="1" x14ac:dyDescent="0.2">
      <c r="B39" s="724"/>
      <c r="C39" s="633"/>
      <c r="D39" s="632"/>
      <c r="E39" s="633"/>
      <c r="F39" s="632"/>
      <c r="G39" s="633"/>
      <c r="H39" s="679">
        <v>16</v>
      </c>
      <c r="I39" s="678" t="s">
        <v>556</v>
      </c>
      <c r="J39" s="678"/>
      <c r="K39" s="633"/>
      <c r="L39" s="760">
        <v>20</v>
      </c>
      <c r="M39" s="766" t="s">
        <v>555</v>
      </c>
      <c r="N39" s="763"/>
      <c r="O39" s="624" t="s">
        <v>3</v>
      </c>
      <c r="P39" s="623"/>
      <c r="Q39" s="622" t="s">
        <v>2</v>
      </c>
      <c r="R39" s="621" t="s">
        <v>113</v>
      </c>
      <c r="S39" s="621"/>
      <c r="T39" s="621"/>
      <c r="U39" s="620"/>
      <c r="V39" s="619" t="s">
        <v>554</v>
      </c>
    </row>
    <row r="40" spans="2:22" ht="38.950000000000003" customHeight="1" x14ac:dyDescent="0.2">
      <c r="B40" s="724"/>
      <c r="C40" s="633"/>
      <c r="D40" s="632"/>
      <c r="E40" s="633"/>
      <c r="F40" s="632"/>
      <c r="G40" s="633"/>
      <c r="H40" s="645"/>
      <c r="I40" s="644"/>
      <c r="J40" s="644"/>
      <c r="K40" s="643"/>
      <c r="L40" s="642"/>
      <c r="M40" s="765" t="s">
        <v>329</v>
      </c>
      <c r="N40" s="640"/>
      <c r="O40" s="639" t="s">
        <v>3</v>
      </c>
      <c r="P40" s="638"/>
      <c r="Q40" s="637" t="s">
        <v>2</v>
      </c>
      <c r="R40" s="636" t="s">
        <v>113</v>
      </c>
      <c r="S40" s="636"/>
      <c r="T40" s="636"/>
      <c r="U40" s="635"/>
      <c r="V40" s="634"/>
    </row>
    <row r="41" spans="2:22" ht="38.950000000000003" customHeight="1" x14ac:dyDescent="0.2">
      <c r="B41" s="724"/>
      <c r="C41" s="633"/>
      <c r="D41" s="632"/>
      <c r="E41" s="633"/>
      <c r="F41" s="632"/>
      <c r="G41" s="633"/>
      <c r="H41" s="679">
        <v>17</v>
      </c>
      <c r="I41" s="678" t="s">
        <v>553</v>
      </c>
      <c r="J41" s="678"/>
      <c r="K41" s="633"/>
      <c r="L41" s="627">
        <v>21</v>
      </c>
      <c r="M41" s="764" t="s">
        <v>552</v>
      </c>
      <c r="N41" s="763"/>
      <c r="O41" s="624" t="s">
        <v>3</v>
      </c>
      <c r="P41" s="623"/>
      <c r="Q41" s="622" t="s">
        <v>2</v>
      </c>
      <c r="R41" s="621" t="s">
        <v>113</v>
      </c>
      <c r="S41" s="621"/>
      <c r="T41" s="621"/>
      <c r="U41" s="620"/>
      <c r="V41" s="619" t="s">
        <v>551</v>
      </c>
    </row>
    <row r="42" spans="2:22" ht="38.950000000000003" customHeight="1" thickBot="1" x14ac:dyDescent="0.25">
      <c r="B42" s="724"/>
      <c r="C42" s="633"/>
      <c r="D42" s="632"/>
      <c r="E42" s="633"/>
      <c r="F42" s="666"/>
      <c r="G42" s="633"/>
      <c r="H42" s="666"/>
      <c r="I42" s="678"/>
      <c r="J42" s="678"/>
      <c r="K42" s="633"/>
      <c r="L42" s="661"/>
      <c r="M42" s="762" t="s">
        <v>329</v>
      </c>
      <c r="N42" s="659"/>
      <c r="O42" s="658" t="s">
        <v>3</v>
      </c>
      <c r="P42" s="657"/>
      <c r="Q42" s="656" t="s">
        <v>2</v>
      </c>
      <c r="R42" s="655" t="s">
        <v>113</v>
      </c>
      <c r="S42" s="655"/>
      <c r="T42" s="655"/>
      <c r="U42" s="654"/>
      <c r="V42" s="653"/>
    </row>
    <row r="43" spans="2:22" ht="38.950000000000003" customHeight="1" x14ac:dyDescent="0.2">
      <c r="B43" s="724"/>
      <c r="C43" s="633"/>
      <c r="D43" s="632"/>
      <c r="E43" s="633"/>
      <c r="F43" s="652">
        <v>9</v>
      </c>
      <c r="G43" s="650" t="s">
        <v>550</v>
      </c>
      <c r="H43" s="652">
        <v>18</v>
      </c>
      <c r="I43" s="651" t="s">
        <v>549</v>
      </c>
      <c r="J43" s="651"/>
      <c r="K43" s="650"/>
      <c r="L43" s="649">
        <v>22</v>
      </c>
      <c r="M43" s="626" t="s">
        <v>548</v>
      </c>
      <c r="N43" s="625"/>
      <c r="O43" s="624" t="s">
        <v>3</v>
      </c>
      <c r="P43" s="623"/>
      <c r="Q43" s="622" t="s">
        <v>2</v>
      </c>
      <c r="R43" s="621" t="s">
        <v>113</v>
      </c>
      <c r="S43" s="621"/>
      <c r="T43" s="621"/>
      <c r="U43" s="620"/>
      <c r="V43" s="646" t="s">
        <v>547</v>
      </c>
    </row>
    <row r="44" spans="2:22" ht="38.950000000000003" customHeight="1" x14ac:dyDescent="0.2">
      <c r="B44" s="724"/>
      <c r="C44" s="633"/>
      <c r="D44" s="632"/>
      <c r="E44" s="633"/>
      <c r="F44" s="632"/>
      <c r="G44" s="633"/>
      <c r="H44" s="645"/>
      <c r="I44" s="644"/>
      <c r="J44" s="644"/>
      <c r="K44" s="643"/>
      <c r="L44" s="642"/>
      <c r="M44" s="641" t="s">
        <v>329</v>
      </c>
      <c r="N44" s="640"/>
      <c r="O44" s="639" t="s">
        <v>3</v>
      </c>
      <c r="P44" s="638"/>
      <c r="Q44" s="637" t="s">
        <v>2</v>
      </c>
      <c r="R44" s="636" t="s">
        <v>113</v>
      </c>
      <c r="S44" s="636"/>
      <c r="T44" s="636"/>
      <c r="U44" s="635"/>
      <c r="V44" s="634"/>
    </row>
    <row r="45" spans="2:22" ht="38.950000000000003" customHeight="1" x14ac:dyDescent="0.2">
      <c r="B45" s="724"/>
      <c r="C45" s="633"/>
      <c r="D45" s="632"/>
      <c r="E45" s="633"/>
      <c r="F45" s="632"/>
      <c r="G45" s="633"/>
      <c r="H45" s="679">
        <v>19</v>
      </c>
      <c r="I45" s="678" t="s">
        <v>546</v>
      </c>
      <c r="J45" s="678"/>
      <c r="K45" s="633"/>
      <c r="L45" s="707">
        <v>23</v>
      </c>
      <c r="M45" s="626" t="s">
        <v>545</v>
      </c>
      <c r="N45" s="625"/>
      <c r="O45" s="624" t="s">
        <v>3</v>
      </c>
      <c r="P45" s="623"/>
      <c r="Q45" s="622" t="s">
        <v>2</v>
      </c>
      <c r="R45" s="621" t="s">
        <v>113</v>
      </c>
      <c r="S45" s="621"/>
      <c r="T45" s="621"/>
      <c r="U45" s="620"/>
      <c r="V45" s="619" t="s">
        <v>544</v>
      </c>
    </row>
    <row r="46" spans="2:22" ht="38.950000000000003" customHeight="1" x14ac:dyDescent="0.2">
      <c r="B46" s="724"/>
      <c r="C46" s="633"/>
      <c r="D46" s="632"/>
      <c r="E46" s="633"/>
      <c r="F46" s="632"/>
      <c r="G46" s="633"/>
      <c r="H46" s="645"/>
      <c r="I46" s="644"/>
      <c r="J46" s="644"/>
      <c r="K46" s="643"/>
      <c r="L46" s="761"/>
      <c r="M46" s="641" t="s">
        <v>329</v>
      </c>
      <c r="N46" s="640"/>
      <c r="O46" s="639" t="s">
        <v>3</v>
      </c>
      <c r="P46" s="638"/>
      <c r="Q46" s="637" t="s">
        <v>2</v>
      </c>
      <c r="R46" s="636" t="s">
        <v>113</v>
      </c>
      <c r="S46" s="636"/>
      <c r="T46" s="636"/>
      <c r="U46" s="635"/>
      <c r="V46" s="634"/>
    </row>
    <row r="47" spans="2:22" ht="38.950000000000003" customHeight="1" x14ac:dyDescent="0.2">
      <c r="B47" s="724"/>
      <c r="C47" s="633"/>
      <c r="D47" s="632"/>
      <c r="E47" s="633"/>
      <c r="F47" s="632"/>
      <c r="G47" s="633"/>
      <c r="H47" s="679">
        <v>20</v>
      </c>
      <c r="I47" s="678" t="s">
        <v>543</v>
      </c>
      <c r="J47" s="678"/>
      <c r="K47" s="633"/>
      <c r="L47" s="760">
        <v>24</v>
      </c>
      <c r="M47" s="710" t="s">
        <v>542</v>
      </c>
      <c r="N47" s="625"/>
      <c r="O47" s="624" t="s">
        <v>3</v>
      </c>
      <c r="P47" s="623"/>
      <c r="Q47" s="622" t="s">
        <v>2</v>
      </c>
      <c r="R47" s="621" t="s">
        <v>113</v>
      </c>
      <c r="S47" s="621"/>
      <c r="T47" s="621"/>
      <c r="U47" s="620"/>
      <c r="V47" s="619" t="s">
        <v>541</v>
      </c>
    </row>
    <row r="48" spans="2:22" ht="38.950000000000003" customHeight="1" thickBot="1" x14ac:dyDescent="0.25">
      <c r="B48" s="724"/>
      <c r="C48" s="633"/>
      <c r="D48" s="632"/>
      <c r="E48" s="633"/>
      <c r="F48" s="666"/>
      <c r="G48" s="662"/>
      <c r="H48" s="666"/>
      <c r="I48" s="663"/>
      <c r="J48" s="663"/>
      <c r="K48" s="662"/>
      <c r="L48" s="661"/>
      <c r="M48" s="660" t="s">
        <v>329</v>
      </c>
      <c r="N48" s="659"/>
      <c r="O48" s="658" t="s">
        <v>3</v>
      </c>
      <c r="P48" s="657"/>
      <c r="Q48" s="656" t="s">
        <v>2</v>
      </c>
      <c r="R48" s="655" t="s">
        <v>113</v>
      </c>
      <c r="S48" s="655"/>
      <c r="T48" s="655"/>
      <c r="U48" s="654"/>
      <c r="V48" s="653"/>
    </row>
    <row r="49" spans="2:22" ht="38.950000000000003" customHeight="1" x14ac:dyDescent="0.2">
      <c r="B49" s="724"/>
      <c r="C49" s="633"/>
      <c r="D49" s="632"/>
      <c r="E49" s="633"/>
      <c r="F49" s="652">
        <v>10</v>
      </c>
      <c r="G49" s="650" t="s">
        <v>540</v>
      </c>
      <c r="H49" s="652">
        <v>21</v>
      </c>
      <c r="I49" s="710" t="s">
        <v>539</v>
      </c>
      <c r="J49" s="710"/>
      <c r="K49" s="709"/>
      <c r="L49" s="716">
        <v>25</v>
      </c>
      <c r="M49" s="710" t="s">
        <v>538</v>
      </c>
      <c r="N49" s="709"/>
      <c r="O49" s="624" t="s">
        <v>3</v>
      </c>
      <c r="P49" s="623"/>
      <c r="Q49" s="622" t="s">
        <v>2</v>
      </c>
      <c r="R49" s="621" t="s">
        <v>113</v>
      </c>
      <c r="S49" s="621"/>
      <c r="T49" s="621"/>
      <c r="U49" s="620"/>
      <c r="V49" s="646" t="s">
        <v>537</v>
      </c>
    </row>
    <row r="50" spans="2:22" ht="38.950000000000003" customHeight="1" x14ac:dyDescent="0.2">
      <c r="B50" s="724"/>
      <c r="C50" s="633"/>
      <c r="D50" s="632"/>
      <c r="E50" s="633"/>
      <c r="F50" s="632"/>
      <c r="G50" s="633"/>
      <c r="H50" s="645"/>
      <c r="I50" s="706"/>
      <c r="J50" s="706"/>
      <c r="K50" s="705"/>
      <c r="L50" s="642"/>
      <c r="M50" s="641" t="s">
        <v>329</v>
      </c>
      <c r="N50" s="640"/>
      <c r="O50" s="639" t="s">
        <v>3</v>
      </c>
      <c r="P50" s="638"/>
      <c r="Q50" s="637" t="s">
        <v>2</v>
      </c>
      <c r="R50" s="636" t="s">
        <v>113</v>
      </c>
      <c r="S50" s="636"/>
      <c r="T50" s="636"/>
      <c r="U50" s="635"/>
      <c r="V50" s="634"/>
    </row>
    <row r="51" spans="2:22" ht="38.950000000000003" customHeight="1" x14ac:dyDescent="0.2">
      <c r="B51" s="724"/>
      <c r="C51" s="633"/>
      <c r="D51" s="632"/>
      <c r="E51" s="633"/>
      <c r="F51" s="632"/>
      <c r="G51" s="633"/>
      <c r="H51" s="679">
        <v>22</v>
      </c>
      <c r="I51" s="626" t="s">
        <v>536</v>
      </c>
      <c r="J51" s="626"/>
      <c r="K51" s="625"/>
      <c r="L51" s="707">
        <v>26</v>
      </c>
      <c r="M51" s="626" t="s">
        <v>535</v>
      </c>
      <c r="N51" s="625"/>
      <c r="O51" s="624" t="s">
        <v>3</v>
      </c>
      <c r="P51" s="623"/>
      <c r="Q51" s="622" t="s">
        <v>2</v>
      </c>
      <c r="R51" s="621" t="s">
        <v>113</v>
      </c>
      <c r="S51" s="621"/>
      <c r="T51" s="621"/>
      <c r="U51" s="620"/>
      <c r="V51" s="619" t="s">
        <v>534</v>
      </c>
    </row>
    <row r="52" spans="2:22" ht="38.950000000000003" customHeight="1" thickBot="1" x14ac:dyDescent="0.25">
      <c r="B52" s="724"/>
      <c r="C52" s="633"/>
      <c r="D52" s="632"/>
      <c r="E52" s="633"/>
      <c r="F52" s="666"/>
      <c r="G52" s="633"/>
      <c r="H52" s="666"/>
      <c r="I52" s="713"/>
      <c r="J52" s="713"/>
      <c r="K52" s="712"/>
      <c r="L52" s="661"/>
      <c r="M52" s="660" t="s">
        <v>329</v>
      </c>
      <c r="N52" s="659"/>
      <c r="O52" s="658" t="s">
        <v>3</v>
      </c>
      <c r="P52" s="657"/>
      <c r="Q52" s="656" t="s">
        <v>2</v>
      </c>
      <c r="R52" s="655" t="s">
        <v>113</v>
      </c>
      <c r="S52" s="655"/>
      <c r="T52" s="655"/>
      <c r="U52" s="654"/>
      <c r="V52" s="653"/>
    </row>
    <row r="53" spans="2:22" ht="38.950000000000003" customHeight="1" x14ac:dyDescent="0.2">
      <c r="B53" s="724"/>
      <c r="C53" s="633"/>
      <c r="D53" s="632"/>
      <c r="E53" s="633"/>
      <c r="F53" s="652">
        <v>11</v>
      </c>
      <c r="G53" s="650" t="s">
        <v>533</v>
      </c>
      <c r="H53" s="649">
        <v>23</v>
      </c>
      <c r="I53" s="651" t="s">
        <v>532</v>
      </c>
      <c r="J53" s="651"/>
      <c r="K53" s="650"/>
      <c r="L53" s="760">
        <v>27</v>
      </c>
      <c r="M53" s="710" t="s">
        <v>531</v>
      </c>
      <c r="N53" s="709"/>
      <c r="O53" s="624" t="s">
        <v>3</v>
      </c>
      <c r="P53" s="623"/>
      <c r="Q53" s="622" t="s">
        <v>2</v>
      </c>
      <c r="R53" s="621" t="s">
        <v>113</v>
      </c>
      <c r="S53" s="621"/>
      <c r="T53" s="621"/>
      <c r="U53" s="620"/>
      <c r="V53" s="646" t="s">
        <v>530</v>
      </c>
    </row>
    <row r="54" spans="2:22" ht="38.950000000000003" customHeight="1" x14ac:dyDescent="0.2">
      <c r="B54" s="724"/>
      <c r="C54" s="633"/>
      <c r="D54" s="632"/>
      <c r="E54" s="633"/>
      <c r="F54" s="632"/>
      <c r="G54" s="633"/>
      <c r="H54" s="760"/>
      <c r="I54" s="678"/>
      <c r="J54" s="678"/>
      <c r="K54" s="633"/>
      <c r="L54" s="677">
        <v>28</v>
      </c>
      <c r="M54" s="676" t="s">
        <v>529</v>
      </c>
      <c r="N54" s="675"/>
      <c r="O54" s="624" t="s">
        <v>3</v>
      </c>
      <c r="P54" s="623"/>
      <c r="Q54" s="622" t="s">
        <v>2</v>
      </c>
      <c r="R54" s="621" t="s">
        <v>113</v>
      </c>
      <c r="S54" s="621"/>
      <c r="T54" s="621"/>
      <c r="U54" s="620"/>
      <c r="V54" s="669"/>
    </row>
    <row r="55" spans="2:22" ht="18.8" customHeight="1" x14ac:dyDescent="0.2">
      <c r="B55" s="724"/>
      <c r="C55" s="633"/>
      <c r="D55" s="632"/>
      <c r="E55" s="633"/>
      <c r="F55" s="632"/>
      <c r="G55" s="633"/>
      <c r="H55" s="683" t="s">
        <v>3</v>
      </c>
      <c r="I55" s="759"/>
      <c r="J55" s="601" t="s">
        <v>2</v>
      </c>
      <c r="K55" s="756" t="s">
        <v>528</v>
      </c>
      <c r="L55" s="755"/>
      <c r="M55" s="754" t="s">
        <v>329</v>
      </c>
      <c r="N55" s="753"/>
      <c r="O55" s="752" t="s">
        <v>3</v>
      </c>
      <c r="P55" s="751"/>
      <c r="Q55" s="750" t="s">
        <v>2</v>
      </c>
      <c r="R55" s="749" t="s">
        <v>113</v>
      </c>
      <c r="S55" s="749"/>
      <c r="T55" s="749"/>
      <c r="U55" s="748"/>
      <c r="V55" s="669"/>
    </row>
    <row r="56" spans="2:22" ht="18.8" customHeight="1" x14ac:dyDescent="0.2">
      <c r="B56" s="724"/>
      <c r="C56" s="633"/>
      <c r="D56" s="632"/>
      <c r="E56" s="633"/>
      <c r="F56" s="632"/>
      <c r="G56" s="633"/>
      <c r="H56" s="683" t="s">
        <v>3</v>
      </c>
      <c r="I56" s="682"/>
      <c r="J56" s="681" t="s">
        <v>2</v>
      </c>
      <c r="K56" s="680" t="s">
        <v>527</v>
      </c>
      <c r="L56" s="645"/>
      <c r="M56" s="644"/>
      <c r="N56" s="643"/>
      <c r="O56" s="747"/>
      <c r="P56" s="746"/>
      <c r="Q56" s="745"/>
      <c r="R56" s="744"/>
      <c r="S56" s="744"/>
      <c r="T56" s="744"/>
      <c r="U56" s="743"/>
      <c r="V56" s="634"/>
    </row>
    <row r="57" spans="2:22" ht="38.950000000000003" customHeight="1" x14ac:dyDescent="0.2">
      <c r="B57" s="724"/>
      <c r="C57" s="633"/>
      <c r="D57" s="632"/>
      <c r="E57" s="633"/>
      <c r="F57" s="632"/>
      <c r="G57" s="633"/>
      <c r="H57" s="679">
        <v>24</v>
      </c>
      <c r="I57" s="626" t="s">
        <v>526</v>
      </c>
      <c r="J57" s="626"/>
      <c r="K57" s="625"/>
      <c r="L57" s="707">
        <v>29</v>
      </c>
      <c r="M57" s="626" t="s">
        <v>525</v>
      </c>
      <c r="N57" s="625"/>
      <c r="O57" s="624" t="s">
        <v>3</v>
      </c>
      <c r="P57" s="623"/>
      <c r="Q57" s="622" t="s">
        <v>2</v>
      </c>
      <c r="R57" s="621" t="s">
        <v>113</v>
      </c>
      <c r="S57" s="621"/>
      <c r="T57" s="621"/>
      <c r="U57" s="620"/>
      <c r="V57" s="619" t="s">
        <v>524</v>
      </c>
    </row>
    <row r="58" spans="2:22" ht="38.950000000000003" customHeight="1" x14ac:dyDescent="0.2">
      <c r="B58" s="724"/>
      <c r="C58" s="633"/>
      <c r="D58" s="632"/>
      <c r="E58" s="633"/>
      <c r="F58" s="632"/>
      <c r="G58" s="633"/>
      <c r="H58" s="632"/>
      <c r="I58" s="676"/>
      <c r="J58" s="676"/>
      <c r="K58" s="675"/>
      <c r="L58" s="677">
        <v>30</v>
      </c>
      <c r="M58" s="676" t="s">
        <v>523</v>
      </c>
      <c r="N58" s="675"/>
      <c r="O58" s="674" t="s">
        <v>3</v>
      </c>
      <c r="P58" s="673"/>
      <c r="Q58" s="672" t="s">
        <v>2</v>
      </c>
      <c r="R58" s="671" t="s">
        <v>113</v>
      </c>
      <c r="S58" s="671"/>
      <c r="T58" s="671"/>
      <c r="U58" s="670"/>
      <c r="V58" s="758"/>
    </row>
    <row r="59" spans="2:22" ht="38.950000000000003" customHeight="1" x14ac:dyDescent="0.2">
      <c r="B59" s="724"/>
      <c r="C59" s="633"/>
      <c r="D59" s="632"/>
      <c r="E59" s="633"/>
      <c r="F59" s="632"/>
      <c r="G59" s="633"/>
      <c r="H59" s="645"/>
      <c r="I59" s="706"/>
      <c r="J59" s="706"/>
      <c r="K59" s="705"/>
      <c r="L59" s="642"/>
      <c r="M59" s="641" t="s">
        <v>329</v>
      </c>
      <c r="N59" s="640"/>
      <c r="O59" s="639" t="s">
        <v>3</v>
      </c>
      <c r="P59" s="638"/>
      <c r="Q59" s="637" t="s">
        <v>2</v>
      </c>
      <c r="R59" s="636" t="s">
        <v>113</v>
      </c>
      <c r="S59" s="636"/>
      <c r="T59" s="636"/>
      <c r="U59" s="635"/>
      <c r="V59" s="757"/>
    </row>
    <row r="60" spans="2:22" ht="38.950000000000003" customHeight="1" x14ac:dyDescent="0.2">
      <c r="B60" s="724"/>
      <c r="C60" s="633"/>
      <c r="D60" s="632"/>
      <c r="E60" s="633"/>
      <c r="F60" s="632"/>
      <c r="G60" s="633"/>
      <c r="H60" s="679">
        <v>25</v>
      </c>
      <c r="I60" s="626" t="s">
        <v>522</v>
      </c>
      <c r="J60" s="626"/>
      <c r="K60" s="625"/>
      <c r="L60" s="707">
        <v>31</v>
      </c>
      <c r="M60" s="626" t="s">
        <v>521</v>
      </c>
      <c r="N60" s="625"/>
      <c r="O60" s="624" t="s">
        <v>3</v>
      </c>
      <c r="P60" s="623"/>
      <c r="Q60" s="622" t="s">
        <v>2</v>
      </c>
      <c r="R60" s="621" t="s">
        <v>113</v>
      </c>
      <c r="S60" s="621"/>
      <c r="T60" s="621"/>
      <c r="U60" s="620"/>
      <c r="V60" s="619" t="s">
        <v>520</v>
      </c>
    </row>
    <row r="61" spans="2:22" ht="38.950000000000003" customHeight="1" x14ac:dyDescent="0.2">
      <c r="B61" s="724"/>
      <c r="C61" s="633"/>
      <c r="D61" s="632"/>
      <c r="E61" s="633"/>
      <c r="F61" s="632"/>
      <c r="G61" s="633"/>
      <c r="H61" s="632"/>
      <c r="I61" s="676"/>
      <c r="J61" s="676"/>
      <c r="K61" s="675"/>
      <c r="L61" s="677">
        <v>32</v>
      </c>
      <c r="M61" s="676" t="s">
        <v>519</v>
      </c>
      <c r="N61" s="675"/>
      <c r="O61" s="674" t="s">
        <v>3</v>
      </c>
      <c r="P61" s="673"/>
      <c r="Q61" s="672" t="s">
        <v>2</v>
      </c>
      <c r="R61" s="671" t="s">
        <v>113</v>
      </c>
      <c r="S61" s="671"/>
      <c r="T61" s="671"/>
      <c r="U61" s="670"/>
      <c r="V61" s="669"/>
    </row>
    <row r="62" spans="2:22" ht="38.950000000000003" customHeight="1" x14ac:dyDescent="0.2">
      <c r="B62" s="724"/>
      <c r="C62" s="633"/>
      <c r="D62" s="632"/>
      <c r="E62" s="633"/>
      <c r="F62" s="632"/>
      <c r="G62" s="633"/>
      <c r="H62" s="632"/>
      <c r="I62" s="676"/>
      <c r="J62" s="676"/>
      <c r="K62" s="675"/>
      <c r="L62" s="677">
        <v>33</v>
      </c>
      <c r="M62" s="676" t="s">
        <v>518</v>
      </c>
      <c r="N62" s="675"/>
      <c r="O62" s="674" t="s">
        <v>3</v>
      </c>
      <c r="P62" s="673"/>
      <c r="Q62" s="672" t="s">
        <v>2</v>
      </c>
      <c r="R62" s="671" t="s">
        <v>113</v>
      </c>
      <c r="S62" s="671"/>
      <c r="T62" s="671"/>
      <c r="U62" s="670"/>
      <c r="V62" s="669"/>
    </row>
    <row r="63" spans="2:22" ht="38.950000000000003" customHeight="1" x14ac:dyDescent="0.2">
      <c r="B63" s="724"/>
      <c r="C63" s="633"/>
      <c r="D63" s="632"/>
      <c r="E63" s="633"/>
      <c r="F63" s="632"/>
      <c r="G63" s="633"/>
      <c r="H63" s="645"/>
      <c r="I63" s="706"/>
      <c r="J63" s="706"/>
      <c r="K63" s="705"/>
      <c r="L63" s="642"/>
      <c r="M63" s="641" t="s">
        <v>329</v>
      </c>
      <c r="N63" s="640"/>
      <c r="O63" s="639" t="s">
        <v>3</v>
      </c>
      <c r="P63" s="638"/>
      <c r="Q63" s="637" t="s">
        <v>2</v>
      </c>
      <c r="R63" s="636" t="s">
        <v>113</v>
      </c>
      <c r="S63" s="636"/>
      <c r="T63" s="636"/>
      <c r="U63" s="635"/>
      <c r="V63" s="634"/>
    </row>
    <row r="64" spans="2:22" ht="38.950000000000003" customHeight="1" x14ac:dyDescent="0.2">
      <c r="B64" s="724"/>
      <c r="C64" s="633"/>
      <c r="D64" s="632"/>
      <c r="E64" s="633"/>
      <c r="F64" s="632"/>
      <c r="G64" s="633"/>
      <c r="H64" s="679">
        <v>26</v>
      </c>
      <c r="I64" s="629" t="s">
        <v>517</v>
      </c>
      <c r="J64" s="629"/>
      <c r="K64" s="628"/>
      <c r="L64" s="627">
        <v>34</v>
      </c>
      <c r="M64" s="626" t="s">
        <v>516</v>
      </c>
      <c r="N64" s="625"/>
      <c r="O64" s="624" t="s">
        <v>3</v>
      </c>
      <c r="P64" s="623"/>
      <c r="Q64" s="622" t="s">
        <v>2</v>
      </c>
      <c r="R64" s="621" t="s">
        <v>113</v>
      </c>
      <c r="S64" s="621"/>
      <c r="T64" s="621"/>
      <c r="U64" s="620"/>
      <c r="V64" s="619" t="s">
        <v>515</v>
      </c>
    </row>
    <row r="65" spans="2:22" ht="38.950000000000003" customHeight="1" x14ac:dyDescent="0.2">
      <c r="B65" s="724"/>
      <c r="C65" s="633"/>
      <c r="D65" s="632"/>
      <c r="E65" s="633"/>
      <c r="F65" s="632"/>
      <c r="G65" s="633"/>
      <c r="H65" s="632"/>
      <c r="I65" s="678"/>
      <c r="J65" s="678"/>
      <c r="K65" s="633"/>
      <c r="L65" s="677">
        <v>35</v>
      </c>
      <c r="M65" s="676" t="s">
        <v>514</v>
      </c>
      <c r="N65" s="675"/>
      <c r="O65" s="674" t="s">
        <v>3</v>
      </c>
      <c r="P65" s="673"/>
      <c r="Q65" s="672" t="s">
        <v>2</v>
      </c>
      <c r="R65" s="671" t="s">
        <v>113</v>
      </c>
      <c r="S65" s="671"/>
      <c r="T65" s="671"/>
      <c r="U65" s="670"/>
      <c r="V65" s="669"/>
    </row>
    <row r="66" spans="2:22" ht="38.950000000000003" customHeight="1" x14ac:dyDescent="0.2">
      <c r="B66" s="724"/>
      <c r="C66" s="633"/>
      <c r="D66" s="632"/>
      <c r="E66" s="633"/>
      <c r="F66" s="632"/>
      <c r="G66" s="633"/>
      <c r="H66" s="632"/>
      <c r="I66" s="678"/>
      <c r="J66" s="678"/>
      <c r="K66" s="633"/>
      <c r="L66" s="677">
        <v>36</v>
      </c>
      <c r="M66" s="676" t="s">
        <v>513</v>
      </c>
      <c r="N66" s="675"/>
      <c r="O66" s="674" t="s">
        <v>3</v>
      </c>
      <c r="P66" s="673"/>
      <c r="Q66" s="672" t="s">
        <v>2</v>
      </c>
      <c r="R66" s="671" t="s">
        <v>113</v>
      </c>
      <c r="S66" s="671"/>
      <c r="T66" s="671"/>
      <c r="U66" s="670"/>
      <c r="V66" s="669"/>
    </row>
    <row r="67" spans="2:22" ht="18" customHeight="1" x14ac:dyDescent="0.2">
      <c r="B67" s="724"/>
      <c r="C67" s="633"/>
      <c r="D67" s="632"/>
      <c r="E67" s="633"/>
      <c r="F67" s="632"/>
      <c r="G67" s="633"/>
      <c r="H67" s="683" t="s">
        <v>3</v>
      </c>
      <c r="I67" s="601"/>
      <c r="J67" s="601" t="s">
        <v>2</v>
      </c>
      <c r="K67" s="756" t="s">
        <v>507</v>
      </c>
      <c r="L67" s="755"/>
      <c r="M67" s="754" t="s">
        <v>329</v>
      </c>
      <c r="N67" s="753"/>
      <c r="O67" s="752" t="s">
        <v>3</v>
      </c>
      <c r="P67" s="751"/>
      <c r="Q67" s="750" t="s">
        <v>2</v>
      </c>
      <c r="R67" s="749" t="s">
        <v>113</v>
      </c>
      <c r="S67" s="749"/>
      <c r="T67" s="749"/>
      <c r="U67" s="748"/>
      <c r="V67" s="669"/>
    </row>
    <row r="68" spans="2:22" ht="19.5" customHeight="1" x14ac:dyDescent="0.2">
      <c r="B68" s="724"/>
      <c r="C68" s="633"/>
      <c r="D68" s="632"/>
      <c r="E68" s="633"/>
      <c r="F68" s="632"/>
      <c r="G68" s="633"/>
      <c r="H68" s="683" t="s">
        <v>3</v>
      </c>
      <c r="I68" s="682"/>
      <c r="J68" s="681" t="s">
        <v>2</v>
      </c>
      <c r="K68" s="680" t="s">
        <v>506</v>
      </c>
      <c r="L68" s="645"/>
      <c r="M68" s="644"/>
      <c r="N68" s="643"/>
      <c r="O68" s="747"/>
      <c r="P68" s="746"/>
      <c r="Q68" s="745"/>
      <c r="R68" s="744"/>
      <c r="S68" s="744"/>
      <c r="T68" s="744"/>
      <c r="U68" s="743"/>
      <c r="V68" s="634"/>
    </row>
    <row r="69" spans="2:22" ht="48.8" customHeight="1" x14ac:dyDescent="0.2">
      <c r="B69" s="724"/>
      <c r="C69" s="633"/>
      <c r="D69" s="632"/>
      <c r="E69" s="633"/>
      <c r="F69" s="632"/>
      <c r="G69" s="633"/>
      <c r="H69" s="679">
        <v>27</v>
      </c>
      <c r="I69" s="629" t="s">
        <v>512</v>
      </c>
      <c r="J69" s="629"/>
      <c r="K69" s="628"/>
      <c r="L69" s="627">
        <v>37</v>
      </c>
      <c r="M69" s="626" t="s">
        <v>511</v>
      </c>
      <c r="N69" s="625"/>
      <c r="O69" s="624" t="s">
        <v>3</v>
      </c>
      <c r="P69" s="623"/>
      <c r="Q69" s="622" t="s">
        <v>2</v>
      </c>
      <c r="R69" s="621" t="s">
        <v>113</v>
      </c>
      <c r="S69" s="621"/>
      <c r="T69" s="621"/>
      <c r="U69" s="620"/>
      <c r="V69" s="619" t="s">
        <v>510</v>
      </c>
    </row>
    <row r="70" spans="2:22" ht="50.25" customHeight="1" x14ac:dyDescent="0.2">
      <c r="B70" s="724"/>
      <c r="C70" s="633"/>
      <c r="D70" s="632"/>
      <c r="E70" s="633"/>
      <c r="F70" s="632"/>
      <c r="G70" s="633"/>
      <c r="H70" s="632"/>
      <c r="I70" s="678"/>
      <c r="J70" s="678"/>
      <c r="K70" s="633"/>
      <c r="L70" s="677">
        <v>38</v>
      </c>
      <c r="M70" s="676" t="s">
        <v>509</v>
      </c>
      <c r="N70" s="675"/>
      <c r="O70" s="674" t="s">
        <v>3</v>
      </c>
      <c r="P70" s="673"/>
      <c r="Q70" s="672" t="s">
        <v>2</v>
      </c>
      <c r="R70" s="671" t="s">
        <v>113</v>
      </c>
      <c r="S70" s="671"/>
      <c r="T70" s="671"/>
      <c r="U70" s="670"/>
      <c r="V70" s="669"/>
    </row>
    <row r="71" spans="2:22" ht="51.75" customHeight="1" x14ac:dyDescent="0.2">
      <c r="B71" s="724"/>
      <c r="C71" s="633"/>
      <c r="D71" s="632"/>
      <c r="E71" s="633"/>
      <c r="F71" s="632"/>
      <c r="G71" s="633"/>
      <c r="H71" s="632"/>
      <c r="I71" s="678"/>
      <c r="J71" s="678"/>
      <c r="K71" s="633"/>
      <c r="L71" s="677">
        <v>39</v>
      </c>
      <c r="M71" s="676" t="s">
        <v>508</v>
      </c>
      <c r="N71" s="675"/>
      <c r="O71" s="674" t="s">
        <v>3</v>
      </c>
      <c r="P71" s="673"/>
      <c r="Q71" s="672" t="s">
        <v>2</v>
      </c>
      <c r="R71" s="671" t="s">
        <v>113</v>
      </c>
      <c r="S71" s="671"/>
      <c r="T71" s="671"/>
      <c r="U71" s="670"/>
      <c r="V71" s="669"/>
    </row>
    <row r="72" spans="2:22" ht="20.3" customHeight="1" x14ac:dyDescent="0.2">
      <c r="B72" s="724"/>
      <c r="C72" s="633"/>
      <c r="D72" s="632"/>
      <c r="E72" s="633"/>
      <c r="F72" s="632"/>
      <c r="G72" s="633"/>
      <c r="H72" s="683" t="s">
        <v>3</v>
      </c>
      <c r="I72" s="601"/>
      <c r="J72" s="601" t="s">
        <v>2</v>
      </c>
      <c r="K72" s="756" t="s">
        <v>507</v>
      </c>
      <c r="L72" s="755"/>
      <c r="M72" s="754" t="s">
        <v>329</v>
      </c>
      <c r="N72" s="753"/>
      <c r="O72" s="752" t="s">
        <v>3</v>
      </c>
      <c r="P72" s="751"/>
      <c r="Q72" s="750" t="s">
        <v>2</v>
      </c>
      <c r="R72" s="749" t="s">
        <v>113</v>
      </c>
      <c r="S72" s="749"/>
      <c r="T72" s="749"/>
      <c r="U72" s="748"/>
      <c r="V72" s="669"/>
    </row>
    <row r="73" spans="2:22" ht="20.3" customHeight="1" x14ac:dyDescent="0.2">
      <c r="B73" s="724"/>
      <c r="C73" s="633"/>
      <c r="D73" s="632"/>
      <c r="E73" s="633"/>
      <c r="F73" s="632"/>
      <c r="G73" s="633"/>
      <c r="H73" s="683" t="s">
        <v>3</v>
      </c>
      <c r="I73" s="682"/>
      <c r="J73" s="681" t="s">
        <v>2</v>
      </c>
      <c r="K73" s="680" t="s">
        <v>506</v>
      </c>
      <c r="L73" s="645"/>
      <c r="M73" s="644"/>
      <c r="N73" s="643"/>
      <c r="O73" s="747"/>
      <c r="P73" s="746"/>
      <c r="Q73" s="745"/>
      <c r="R73" s="744"/>
      <c r="S73" s="744"/>
      <c r="T73" s="744"/>
      <c r="U73" s="743"/>
      <c r="V73" s="634"/>
    </row>
    <row r="74" spans="2:22" ht="38.950000000000003" customHeight="1" x14ac:dyDescent="0.2">
      <c r="B74" s="724"/>
      <c r="C74" s="633"/>
      <c r="D74" s="632"/>
      <c r="E74" s="633"/>
      <c r="F74" s="632"/>
      <c r="G74" s="633"/>
      <c r="H74" s="679">
        <v>28</v>
      </c>
      <c r="I74" s="626" t="s">
        <v>505</v>
      </c>
      <c r="J74" s="626"/>
      <c r="K74" s="625"/>
      <c r="L74" s="707">
        <v>40</v>
      </c>
      <c r="M74" s="626" t="s">
        <v>504</v>
      </c>
      <c r="N74" s="625"/>
      <c r="O74" s="624" t="s">
        <v>3</v>
      </c>
      <c r="P74" s="623"/>
      <c r="Q74" s="622" t="s">
        <v>2</v>
      </c>
      <c r="R74" s="621" t="s">
        <v>113</v>
      </c>
      <c r="S74" s="621"/>
      <c r="T74" s="621"/>
      <c r="U74" s="620"/>
      <c r="V74" s="619" t="s">
        <v>503</v>
      </c>
    </row>
    <row r="75" spans="2:22" ht="38.950000000000003" customHeight="1" x14ac:dyDescent="0.2">
      <c r="B75" s="724"/>
      <c r="C75" s="633"/>
      <c r="D75" s="632"/>
      <c r="E75" s="633"/>
      <c r="F75" s="632"/>
      <c r="G75" s="633"/>
      <c r="H75" s="632"/>
      <c r="I75" s="710"/>
      <c r="J75" s="710"/>
      <c r="K75" s="709"/>
      <c r="L75" s="711">
        <v>41</v>
      </c>
      <c r="M75" s="676" t="s">
        <v>502</v>
      </c>
      <c r="N75" s="675"/>
      <c r="O75" s="674" t="s">
        <v>3</v>
      </c>
      <c r="P75" s="673"/>
      <c r="Q75" s="672" t="s">
        <v>2</v>
      </c>
      <c r="R75" s="671" t="s">
        <v>113</v>
      </c>
      <c r="S75" s="671"/>
      <c r="T75" s="671"/>
      <c r="U75" s="670"/>
      <c r="V75" s="669"/>
    </row>
    <row r="76" spans="2:22" ht="38.950000000000003" customHeight="1" x14ac:dyDescent="0.2">
      <c r="B76" s="724"/>
      <c r="C76" s="633"/>
      <c r="D76" s="632"/>
      <c r="E76" s="633"/>
      <c r="F76" s="632"/>
      <c r="G76" s="633"/>
      <c r="H76" s="632"/>
      <c r="I76" s="676"/>
      <c r="J76" s="676"/>
      <c r="K76" s="675"/>
      <c r="L76" s="677">
        <v>42</v>
      </c>
      <c r="M76" s="676" t="s">
        <v>501</v>
      </c>
      <c r="N76" s="675"/>
      <c r="O76" s="674" t="s">
        <v>3</v>
      </c>
      <c r="P76" s="673"/>
      <c r="Q76" s="672" t="s">
        <v>2</v>
      </c>
      <c r="R76" s="671" t="s">
        <v>113</v>
      </c>
      <c r="S76" s="671"/>
      <c r="T76" s="671"/>
      <c r="U76" s="670"/>
      <c r="V76" s="669"/>
    </row>
    <row r="77" spans="2:22" ht="38.950000000000003" customHeight="1" thickBot="1" x14ac:dyDescent="0.25">
      <c r="B77" s="724"/>
      <c r="C77" s="633"/>
      <c r="D77" s="632"/>
      <c r="E77" s="633"/>
      <c r="F77" s="666"/>
      <c r="G77" s="662"/>
      <c r="H77" s="666"/>
      <c r="I77" s="713"/>
      <c r="J77" s="713"/>
      <c r="K77" s="712"/>
      <c r="L77" s="661"/>
      <c r="M77" s="660" t="s">
        <v>329</v>
      </c>
      <c r="N77" s="659"/>
      <c r="O77" s="658" t="s">
        <v>3</v>
      </c>
      <c r="P77" s="657"/>
      <c r="Q77" s="656" t="s">
        <v>2</v>
      </c>
      <c r="R77" s="655" t="s">
        <v>113</v>
      </c>
      <c r="S77" s="655"/>
      <c r="T77" s="655"/>
      <c r="U77" s="654"/>
      <c r="V77" s="653"/>
    </row>
    <row r="78" spans="2:22" ht="38.950000000000003" customHeight="1" x14ac:dyDescent="0.2">
      <c r="B78" s="724"/>
      <c r="C78" s="633"/>
      <c r="D78" s="632"/>
      <c r="E78" s="633"/>
      <c r="F78" s="652">
        <v>12</v>
      </c>
      <c r="G78" s="742" t="s">
        <v>500</v>
      </c>
      <c r="H78" s="652">
        <v>29</v>
      </c>
      <c r="I78" s="648" t="s">
        <v>499</v>
      </c>
      <c r="J78" s="648"/>
      <c r="K78" s="647"/>
      <c r="L78" s="716">
        <v>43</v>
      </c>
      <c r="M78" s="648" t="s">
        <v>498</v>
      </c>
      <c r="N78" s="647"/>
      <c r="O78" s="624" t="s">
        <v>3</v>
      </c>
      <c r="P78" s="623"/>
      <c r="Q78" s="622" t="s">
        <v>2</v>
      </c>
      <c r="R78" s="621" t="s">
        <v>113</v>
      </c>
      <c r="S78" s="621"/>
      <c r="T78" s="621"/>
      <c r="U78" s="620"/>
      <c r="V78" s="646" t="s">
        <v>497</v>
      </c>
    </row>
    <row r="79" spans="2:22" ht="38.950000000000003" customHeight="1" x14ac:dyDescent="0.2">
      <c r="B79" s="724"/>
      <c r="C79" s="633"/>
      <c r="D79" s="632"/>
      <c r="E79" s="633"/>
      <c r="F79" s="632"/>
      <c r="G79" s="741"/>
      <c r="H79" s="632"/>
      <c r="I79" s="676"/>
      <c r="J79" s="676"/>
      <c r="K79" s="675"/>
      <c r="L79" s="677">
        <v>44</v>
      </c>
      <c r="M79" s="676" t="s">
        <v>496</v>
      </c>
      <c r="N79" s="675"/>
      <c r="O79" s="674" t="s">
        <v>3</v>
      </c>
      <c r="P79" s="673"/>
      <c r="Q79" s="672" t="s">
        <v>2</v>
      </c>
      <c r="R79" s="671" t="s">
        <v>113</v>
      </c>
      <c r="S79" s="671"/>
      <c r="T79" s="671"/>
      <c r="U79" s="670"/>
      <c r="V79" s="669"/>
    </row>
    <row r="80" spans="2:22" ht="38.950000000000003" customHeight="1" x14ac:dyDescent="0.2">
      <c r="B80" s="724"/>
      <c r="C80" s="633"/>
      <c r="D80" s="632"/>
      <c r="E80" s="633"/>
      <c r="F80" s="632"/>
      <c r="G80" s="741"/>
      <c r="H80" s="645"/>
      <c r="I80" s="706"/>
      <c r="J80" s="706"/>
      <c r="K80" s="705"/>
      <c r="L80" s="642"/>
      <c r="M80" s="641" t="s">
        <v>329</v>
      </c>
      <c r="N80" s="640"/>
      <c r="O80" s="639" t="s">
        <v>3</v>
      </c>
      <c r="P80" s="638"/>
      <c r="Q80" s="637" t="s">
        <v>2</v>
      </c>
      <c r="R80" s="636" t="s">
        <v>113</v>
      </c>
      <c r="S80" s="636"/>
      <c r="T80" s="636"/>
      <c r="U80" s="635"/>
      <c r="V80" s="634"/>
    </row>
    <row r="81" spans="2:22" ht="38.950000000000003" customHeight="1" x14ac:dyDescent="0.2">
      <c r="B81" s="724"/>
      <c r="C81" s="633"/>
      <c r="D81" s="632"/>
      <c r="E81" s="633"/>
      <c r="F81" s="632"/>
      <c r="G81" s="741"/>
      <c r="H81" s="627">
        <v>30</v>
      </c>
      <c r="I81" s="629" t="s">
        <v>495</v>
      </c>
      <c r="J81" s="629"/>
      <c r="K81" s="628"/>
      <c r="L81" s="627">
        <v>45</v>
      </c>
      <c r="M81" s="626" t="s">
        <v>494</v>
      </c>
      <c r="N81" s="625"/>
      <c r="O81" s="624" t="s">
        <v>3</v>
      </c>
      <c r="P81" s="623"/>
      <c r="Q81" s="622" t="s">
        <v>2</v>
      </c>
      <c r="R81" s="621" t="s">
        <v>113</v>
      </c>
      <c r="S81" s="621"/>
      <c r="T81" s="621"/>
      <c r="U81" s="620"/>
      <c r="V81" s="619" t="s">
        <v>493</v>
      </c>
    </row>
    <row r="82" spans="2:22" ht="38.950000000000003" customHeight="1" x14ac:dyDescent="0.2">
      <c r="B82" s="724"/>
      <c r="C82" s="633"/>
      <c r="D82" s="632"/>
      <c r="E82" s="633"/>
      <c r="F82" s="632"/>
      <c r="G82" s="741"/>
      <c r="H82" s="736" t="s">
        <v>3</v>
      </c>
      <c r="I82" s="682"/>
      <c r="J82" s="681" t="s">
        <v>2</v>
      </c>
      <c r="K82" s="680" t="s">
        <v>489</v>
      </c>
      <c r="L82" s="642"/>
      <c r="M82" s="641" t="s">
        <v>329</v>
      </c>
      <c r="N82" s="640"/>
      <c r="O82" s="639" t="s">
        <v>3</v>
      </c>
      <c r="P82" s="638"/>
      <c r="Q82" s="637" t="s">
        <v>2</v>
      </c>
      <c r="R82" s="636" t="s">
        <v>113</v>
      </c>
      <c r="S82" s="636"/>
      <c r="T82" s="636"/>
      <c r="U82" s="635"/>
      <c r="V82" s="634"/>
    </row>
    <row r="83" spans="2:22" ht="51.05" customHeight="1" x14ac:dyDescent="0.2">
      <c r="B83" s="724"/>
      <c r="C83" s="633"/>
      <c r="D83" s="632"/>
      <c r="E83" s="633"/>
      <c r="F83" s="632"/>
      <c r="G83" s="741"/>
      <c r="H83" s="627">
        <v>31</v>
      </c>
      <c r="I83" s="629" t="s">
        <v>492</v>
      </c>
      <c r="J83" s="629"/>
      <c r="K83" s="628"/>
      <c r="L83" s="627">
        <v>46</v>
      </c>
      <c r="M83" s="626" t="s">
        <v>491</v>
      </c>
      <c r="N83" s="625"/>
      <c r="O83" s="624" t="s">
        <v>3</v>
      </c>
      <c r="P83" s="623"/>
      <c r="Q83" s="622" t="s">
        <v>2</v>
      </c>
      <c r="R83" s="621" t="s">
        <v>113</v>
      </c>
      <c r="S83" s="621"/>
      <c r="T83" s="621"/>
      <c r="U83" s="620"/>
      <c r="V83" s="619" t="s">
        <v>490</v>
      </c>
    </row>
    <row r="84" spans="2:22" ht="38.950000000000003" customHeight="1" thickBot="1" x14ac:dyDescent="0.25">
      <c r="B84" s="724"/>
      <c r="C84" s="633"/>
      <c r="D84" s="632"/>
      <c r="E84" s="633"/>
      <c r="F84" s="666"/>
      <c r="G84" s="741"/>
      <c r="H84" s="736" t="s">
        <v>3</v>
      </c>
      <c r="I84" s="682"/>
      <c r="J84" s="681" t="s">
        <v>2</v>
      </c>
      <c r="K84" s="680" t="s">
        <v>489</v>
      </c>
      <c r="L84" s="661"/>
      <c r="M84" s="641" t="s">
        <v>329</v>
      </c>
      <c r="N84" s="640"/>
      <c r="O84" s="658" t="s">
        <v>3</v>
      </c>
      <c r="P84" s="657"/>
      <c r="Q84" s="656" t="s">
        <v>2</v>
      </c>
      <c r="R84" s="655" t="s">
        <v>113</v>
      </c>
      <c r="S84" s="655"/>
      <c r="T84" s="655"/>
      <c r="U84" s="654"/>
      <c r="V84" s="653"/>
    </row>
    <row r="85" spans="2:22" ht="38.950000000000003" customHeight="1" x14ac:dyDescent="0.2">
      <c r="B85" s="724"/>
      <c r="C85" s="633"/>
      <c r="D85" s="632"/>
      <c r="E85" s="633"/>
      <c r="F85" s="652">
        <v>13</v>
      </c>
      <c r="G85" s="723" t="s">
        <v>488</v>
      </c>
      <c r="H85" s="652">
        <v>32</v>
      </c>
      <c r="I85" s="740" t="s">
        <v>487</v>
      </c>
      <c r="J85" s="740"/>
      <c r="K85" s="723"/>
      <c r="L85" s="649">
        <v>47</v>
      </c>
      <c r="M85" s="648" t="s">
        <v>486</v>
      </c>
      <c r="N85" s="647"/>
      <c r="O85" s="624" t="s">
        <v>3</v>
      </c>
      <c r="P85" s="623"/>
      <c r="Q85" s="622" t="s">
        <v>2</v>
      </c>
      <c r="R85" s="621" t="s">
        <v>113</v>
      </c>
      <c r="S85" s="621"/>
      <c r="T85" s="621"/>
      <c r="U85" s="620"/>
      <c r="V85" s="646" t="s">
        <v>485</v>
      </c>
    </row>
    <row r="86" spans="2:22" ht="38.950000000000003" customHeight="1" x14ac:dyDescent="0.2">
      <c r="B86" s="724"/>
      <c r="C86" s="633"/>
      <c r="D86" s="632"/>
      <c r="E86" s="633"/>
      <c r="F86" s="632"/>
      <c r="G86" s="738"/>
      <c r="H86" s="632"/>
      <c r="I86" s="629"/>
      <c r="J86" s="629"/>
      <c r="K86" s="628"/>
      <c r="L86" s="677">
        <v>48</v>
      </c>
      <c r="M86" s="676" t="s">
        <v>484</v>
      </c>
      <c r="N86" s="675"/>
      <c r="O86" s="674" t="s">
        <v>3</v>
      </c>
      <c r="P86" s="673"/>
      <c r="Q86" s="672" t="s">
        <v>2</v>
      </c>
      <c r="R86" s="671" t="s">
        <v>113</v>
      </c>
      <c r="S86" s="671"/>
      <c r="T86" s="671"/>
      <c r="U86" s="670"/>
      <c r="V86" s="669"/>
    </row>
    <row r="87" spans="2:22" ht="38.950000000000003" customHeight="1" x14ac:dyDescent="0.2">
      <c r="B87" s="724"/>
      <c r="C87" s="633"/>
      <c r="D87" s="632"/>
      <c r="E87" s="633"/>
      <c r="F87" s="632"/>
      <c r="G87" s="738"/>
      <c r="H87" s="736" t="s">
        <v>3</v>
      </c>
      <c r="I87" s="682"/>
      <c r="J87" s="681" t="s">
        <v>2</v>
      </c>
      <c r="K87" s="680" t="s">
        <v>479</v>
      </c>
      <c r="L87" s="642"/>
      <c r="M87" s="641" t="s">
        <v>329</v>
      </c>
      <c r="N87" s="640"/>
      <c r="O87" s="639" t="s">
        <v>3</v>
      </c>
      <c r="P87" s="638"/>
      <c r="Q87" s="637" t="s">
        <v>2</v>
      </c>
      <c r="R87" s="636" t="s">
        <v>113</v>
      </c>
      <c r="S87" s="636"/>
      <c r="T87" s="636"/>
      <c r="U87" s="635"/>
      <c r="V87" s="634"/>
    </row>
    <row r="88" spans="2:22" ht="38.950000000000003" customHeight="1" x14ac:dyDescent="0.2">
      <c r="B88" s="724"/>
      <c r="C88" s="633"/>
      <c r="D88" s="632"/>
      <c r="E88" s="633"/>
      <c r="F88" s="632"/>
      <c r="G88" s="738"/>
      <c r="H88" s="679">
        <v>33</v>
      </c>
      <c r="I88" s="739" t="s">
        <v>483</v>
      </c>
      <c r="J88" s="739"/>
      <c r="K88" s="738"/>
      <c r="L88" s="627">
        <v>49</v>
      </c>
      <c r="M88" s="626" t="s">
        <v>482</v>
      </c>
      <c r="N88" s="625"/>
      <c r="O88" s="624" t="s">
        <v>3</v>
      </c>
      <c r="P88" s="623"/>
      <c r="Q88" s="622" t="s">
        <v>2</v>
      </c>
      <c r="R88" s="621" t="s">
        <v>113</v>
      </c>
      <c r="S88" s="621"/>
      <c r="T88" s="621"/>
      <c r="U88" s="620"/>
      <c r="V88" s="619" t="s">
        <v>481</v>
      </c>
    </row>
    <row r="89" spans="2:22" ht="38.950000000000003" customHeight="1" x14ac:dyDescent="0.2">
      <c r="B89" s="724"/>
      <c r="C89" s="633"/>
      <c r="D89" s="632"/>
      <c r="E89" s="633"/>
      <c r="F89" s="632"/>
      <c r="G89" s="738"/>
      <c r="H89" s="632"/>
      <c r="I89" s="629"/>
      <c r="J89" s="629"/>
      <c r="K89" s="628"/>
      <c r="L89" s="677">
        <v>50</v>
      </c>
      <c r="M89" s="676" t="s">
        <v>480</v>
      </c>
      <c r="N89" s="675"/>
      <c r="O89" s="674" t="s">
        <v>3</v>
      </c>
      <c r="P89" s="673"/>
      <c r="Q89" s="672" t="s">
        <v>2</v>
      </c>
      <c r="R89" s="671" t="s">
        <v>113</v>
      </c>
      <c r="S89" s="671"/>
      <c r="T89" s="671"/>
      <c r="U89" s="670"/>
      <c r="V89" s="669"/>
    </row>
    <row r="90" spans="2:22" ht="38.950000000000003" customHeight="1" thickBot="1" x14ac:dyDescent="0.25">
      <c r="B90" s="724"/>
      <c r="C90" s="633"/>
      <c r="D90" s="632"/>
      <c r="E90" s="633"/>
      <c r="F90" s="666"/>
      <c r="G90" s="737"/>
      <c r="H90" s="736" t="s">
        <v>3</v>
      </c>
      <c r="I90" s="682"/>
      <c r="J90" s="681" t="s">
        <v>2</v>
      </c>
      <c r="K90" s="680" t="s">
        <v>479</v>
      </c>
      <c r="L90" s="661"/>
      <c r="M90" s="660" t="s">
        <v>329</v>
      </c>
      <c r="N90" s="659"/>
      <c r="O90" s="658" t="s">
        <v>3</v>
      </c>
      <c r="P90" s="657"/>
      <c r="Q90" s="656" t="s">
        <v>2</v>
      </c>
      <c r="R90" s="655" t="s">
        <v>113</v>
      </c>
      <c r="S90" s="655"/>
      <c r="T90" s="655"/>
      <c r="U90" s="654"/>
      <c r="V90" s="653"/>
    </row>
    <row r="91" spans="2:22" ht="38.950000000000003" customHeight="1" x14ac:dyDescent="0.2">
      <c r="B91" s="724"/>
      <c r="C91" s="633"/>
      <c r="D91" s="632"/>
      <c r="E91" s="633"/>
      <c r="F91" s="652">
        <v>14</v>
      </c>
      <c r="G91" s="723" t="s">
        <v>478</v>
      </c>
      <c r="H91" s="652">
        <v>34</v>
      </c>
      <c r="I91" s="648" t="s">
        <v>477</v>
      </c>
      <c r="J91" s="648"/>
      <c r="K91" s="647"/>
      <c r="L91" s="716">
        <v>51</v>
      </c>
      <c r="M91" s="648" t="s">
        <v>476</v>
      </c>
      <c r="N91" s="647"/>
      <c r="O91" s="624" t="s">
        <v>3</v>
      </c>
      <c r="P91" s="623"/>
      <c r="Q91" s="622" t="s">
        <v>2</v>
      </c>
      <c r="R91" s="621" t="s">
        <v>113</v>
      </c>
      <c r="S91" s="621"/>
      <c r="T91" s="621"/>
      <c r="U91" s="620"/>
      <c r="V91" s="646" t="s">
        <v>475</v>
      </c>
    </row>
    <row r="92" spans="2:22" ht="38.950000000000003" customHeight="1" thickBot="1" x14ac:dyDescent="0.25">
      <c r="B92" s="724"/>
      <c r="C92" s="633"/>
      <c r="D92" s="632"/>
      <c r="E92" s="633"/>
      <c r="F92" s="666"/>
      <c r="G92" s="735"/>
      <c r="H92" s="666"/>
      <c r="I92" s="713"/>
      <c r="J92" s="713"/>
      <c r="K92" s="712"/>
      <c r="L92" s="661"/>
      <c r="M92" s="660" t="s">
        <v>329</v>
      </c>
      <c r="N92" s="659"/>
      <c r="O92" s="658" t="s">
        <v>3</v>
      </c>
      <c r="P92" s="657"/>
      <c r="Q92" s="656" t="s">
        <v>2</v>
      </c>
      <c r="R92" s="655" t="s">
        <v>113</v>
      </c>
      <c r="S92" s="655"/>
      <c r="T92" s="655"/>
      <c r="U92" s="654"/>
      <c r="V92" s="653"/>
    </row>
    <row r="93" spans="2:22" ht="38.950000000000003" customHeight="1" thickTop="1" x14ac:dyDescent="0.2">
      <c r="B93" s="724"/>
      <c r="C93" s="633"/>
      <c r="D93" s="690">
        <v>3</v>
      </c>
      <c r="E93" s="688" t="s">
        <v>474</v>
      </c>
      <c r="F93" s="690">
        <v>15</v>
      </c>
      <c r="G93" s="726" t="s">
        <v>473</v>
      </c>
      <c r="H93" s="690">
        <v>35</v>
      </c>
      <c r="I93" s="686" t="s">
        <v>472</v>
      </c>
      <c r="J93" s="686"/>
      <c r="K93" s="685"/>
      <c r="L93" s="708">
        <v>52</v>
      </c>
      <c r="M93" s="686" t="s">
        <v>471</v>
      </c>
      <c r="N93" s="685"/>
      <c r="O93" s="624" t="s">
        <v>3</v>
      </c>
      <c r="P93" s="623"/>
      <c r="Q93" s="622" t="s">
        <v>2</v>
      </c>
      <c r="R93" s="621" t="s">
        <v>113</v>
      </c>
      <c r="S93" s="621"/>
      <c r="T93" s="621"/>
      <c r="U93" s="620"/>
      <c r="V93" s="684" t="s">
        <v>470</v>
      </c>
    </row>
    <row r="94" spans="2:22" ht="38.950000000000003" customHeight="1" x14ac:dyDescent="0.2">
      <c r="B94" s="724"/>
      <c r="C94" s="633"/>
      <c r="D94" s="632"/>
      <c r="E94" s="633"/>
      <c r="F94" s="632"/>
      <c r="G94" s="733"/>
      <c r="H94" s="632"/>
      <c r="I94" s="676"/>
      <c r="J94" s="676"/>
      <c r="K94" s="675"/>
      <c r="L94" s="677">
        <v>53</v>
      </c>
      <c r="M94" s="676" t="s">
        <v>469</v>
      </c>
      <c r="N94" s="675"/>
      <c r="O94" s="674" t="s">
        <v>3</v>
      </c>
      <c r="P94" s="673"/>
      <c r="Q94" s="672" t="s">
        <v>2</v>
      </c>
      <c r="R94" s="671" t="s">
        <v>113</v>
      </c>
      <c r="S94" s="671"/>
      <c r="T94" s="671"/>
      <c r="U94" s="670"/>
      <c r="V94" s="734"/>
    </row>
    <row r="95" spans="2:22" ht="38.950000000000003" customHeight="1" x14ac:dyDescent="0.2">
      <c r="B95" s="724"/>
      <c r="C95" s="633"/>
      <c r="D95" s="632"/>
      <c r="E95" s="633"/>
      <c r="F95" s="632"/>
      <c r="G95" s="733"/>
      <c r="H95" s="645"/>
      <c r="I95" s="706"/>
      <c r="J95" s="706"/>
      <c r="K95" s="705"/>
      <c r="L95" s="642"/>
      <c r="M95" s="641" t="s">
        <v>329</v>
      </c>
      <c r="N95" s="640"/>
      <c r="O95" s="639" t="s">
        <v>3</v>
      </c>
      <c r="P95" s="638"/>
      <c r="Q95" s="637" t="s">
        <v>2</v>
      </c>
      <c r="R95" s="636" t="s">
        <v>113</v>
      </c>
      <c r="S95" s="636"/>
      <c r="T95" s="636"/>
      <c r="U95" s="635"/>
      <c r="V95" s="728"/>
    </row>
    <row r="96" spans="2:22" ht="38.950000000000003" customHeight="1" x14ac:dyDescent="0.2">
      <c r="B96" s="724"/>
      <c r="C96" s="633"/>
      <c r="D96" s="632"/>
      <c r="E96" s="633"/>
      <c r="F96" s="632"/>
      <c r="G96" s="733"/>
      <c r="H96" s="630">
        <v>36</v>
      </c>
      <c r="I96" s="626" t="s">
        <v>468</v>
      </c>
      <c r="J96" s="626"/>
      <c r="K96" s="625"/>
      <c r="L96" s="707">
        <v>54</v>
      </c>
      <c r="M96" s="626" t="s">
        <v>467</v>
      </c>
      <c r="N96" s="625"/>
      <c r="O96" s="624" t="s">
        <v>3</v>
      </c>
      <c r="P96" s="623"/>
      <c r="Q96" s="622" t="s">
        <v>2</v>
      </c>
      <c r="R96" s="621" t="s">
        <v>113</v>
      </c>
      <c r="S96" s="621"/>
      <c r="T96" s="621"/>
      <c r="U96" s="620"/>
      <c r="V96" s="619" t="s">
        <v>466</v>
      </c>
    </row>
    <row r="97" spans="2:22" ht="38.950000000000003" customHeight="1" x14ac:dyDescent="0.2">
      <c r="B97" s="724"/>
      <c r="C97" s="633"/>
      <c r="D97" s="632"/>
      <c r="E97" s="633"/>
      <c r="F97" s="632"/>
      <c r="G97" s="733"/>
      <c r="H97" s="667"/>
      <c r="I97" s="706"/>
      <c r="J97" s="706"/>
      <c r="K97" s="705"/>
      <c r="L97" s="642"/>
      <c r="M97" s="641" t="s">
        <v>329</v>
      </c>
      <c r="N97" s="640"/>
      <c r="O97" s="639" t="s">
        <v>3</v>
      </c>
      <c r="P97" s="638"/>
      <c r="Q97" s="637" t="s">
        <v>2</v>
      </c>
      <c r="R97" s="636" t="s">
        <v>113</v>
      </c>
      <c r="S97" s="636"/>
      <c r="T97" s="636"/>
      <c r="U97" s="635"/>
      <c r="V97" s="728"/>
    </row>
    <row r="98" spans="2:22" ht="38.950000000000003" customHeight="1" x14ac:dyDescent="0.2">
      <c r="B98" s="724"/>
      <c r="C98" s="633"/>
      <c r="D98" s="632"/>
      <c r="E98" s="633"/>
      <c r="F98" s="632"/>
      <c r="G98" s="733"/>
      <c r="H98" s="630">
        <v>37</v>
      </c>
      <c r="I98" s="626" t="s">
        <v>465</v>
      </c>
      <c r="J98" s="626"/>
      <c r="K98" s="625"/>
      <c r="L98" s="707">
        <v>55</v>
      </c>
      <c r="M98" s="626" t="s">
        <v>464</v>
      </c>
      <c r="N98" s="625"/>
      <c r="O98" s="624" t="s">
        <v>3</v>
      </c>
      <c r="P98" s="623"/>
      <c r="Q98" s="622" t="s">
        <v>2</v>
      </c>
      <c r="R98" s="621" t="s">
        <v>113</v>
      </c>
      <c r="S98" s="621"/>
      <c r="T98" s="621"/>
      <c r="U98" s="620"/>
      <c r="V98" s="619" t="s">
        <v>463</v>
      </c>
    </row>
    <row r="99" spans="2:22" ht="38.950000000000003" customHeight="1" thickBot="1" x14ac:dyDescent="0.25">
      <c r="B99" s="724"/>
      <c r="C99" s="633"/>
      <c r="D99" s="703"/>
      <c r="E99" s="701"/>
      <c r="F99" s="703"/>
      <c r="G99" s="732"/>
      <c r="H99" s="731"/>
      <c r="I99" s="715"/>
      <c r="J99" s="715"/>
      <c r="K99" s="714"/>
      <c r="L99" s="700"/>
      <c r="M99" s="699" t="s">
        <v>329</v>
      </c>
      <c r="N99" s="698"/>
      <c r="O99" s="697" t="s">
        <v>3</v>
      </c>
      <c r="P99" s="696"/>
      <c r="Q99" s="695" t="s">
        <v>2</v>
      </c>
      <c r="R99" s="694" t="s">
        <v>113</v>
      </c>
      <c r="S99" s="694"/>
      <c r="T99" s="694"/>
      <c r="U99" s="693"/>
      <c r="V99" s="730"/>
    </row>
    <row r="100" spans="2:22" ht="38.950000000000003" customHeight="1" thickTop="1" x14ac:dyDescent="0.2">
      <c r="B100" s="724"/>
      <c r="C100" s="633"/>
      <c r="D100" s="690">
        <v>4</v>
      </c>
      <c r="E100" s="688" t="s">
        <v>462</v>
      </c>
      <c r="F100" s="690">
        <v>16</v>
      </c>
      <c r="G100" s="688" t="s">
        <v>461</v>
      </c>
      <c r="H100" s="690">
        <v>38</v>
      </c>
      <c r="I100" s="626" t="s">
        <v>460</v>
      </c>
      <c r="J100" s="626"/>
      <c r="K100" s="625"/>
      <c r="L100" s="707">
        <v>56</v>
      </c>
      <c r="M100" s="626" t="s">
        <v>459</v>
      </c>
      <c r="N100" s="625"/>
      <c r="O100" s="624" t="s">
        <v>3</v>
      </c>
      <c r="P100" s="623"/>
      <c r="Q100" s="622" t="s">
        <v>2</v>
      </c>
      <c r="R100" s="621" t="s">
        <v>113</v>
      </c>
      <c r="S100" s="621"/>
      <c r="T100" s="621"/>
      <c r="U100" s="620"/>
      <c r="V100" s="684" t="s">
        <v>458</v>
      </c>
    </row>
    <row r="101" spans="2:22" ht="38.950000000000003" customHeight="1" x14ac:dyDescent="0.2">
      <c r="B101" s="724"/>
      <c r="C101" s="633"/>
      <c r="D101" s="632"/>
      <c r="E101" s="633"/>
      <c r="F101" s="632"/>
      <c r="G101" s="633"/>
      <c r="H101" s="645"/>
      <c r="I101" s="706"/>
      <c r="J101" s="706"/>
      <c r="K101" s="705"/>
      <c r="L101" s="642"/>
      <c r="M101" s="641" t="s">
        <v>329</v>
      </c>
      <c r="N101" s="640"/>
      <c r="O101" s="639" t="s">
        <v>3</v>
      </c>
      <c r="P101" s="638"/>
      <c r="Q101" s="637" t="s">
        <v>2</v>
      </c>
      <c r="R101" s="636" t="s">
        <v>113</v>
      </c>
      <c r="S101" s="636"/>
      <c r="T101" s="636"/>
      <c r="U101" s="635"/>
      <c r="V101" s="634"/>
    </row>
    <row r="102" spans="2:22" ht="38.950000000000003" customHeight="1" x14ac:dyDescent="0.2">
      <c r="B102" s="724"/>
      <c r="C102" s="633"/>
      <c r="D102" s="632"/>
      <c r="E102" s="633"/>
      <c r="F102" s="632"/>
      <c r="G102" s="633"/>
      <c r="H102" s="679">
        <v>39</v>
      </c>
      <c r="I102" s="626" t="s">
        <v>457</v>
      </c>
      <c r="J102" s="626"/>
      <c r="K102" s="625"/>
      <c r="L102" s="707">
        <v>57</v>
      </c>
      <c r="M102" s="676" t="s">
        <v>456</v>
      </c>
      <c r="N102" s="675"/>
      <c r="O102" s="624" t="s">
        <v>3</v>
      </c>
      <c r="P102" s="623"/>
      <c r="Q102" s="622" t="s">
        <v>2</v>
      </c>
      <c r="R102" s="621" t="s">
        <v>113</v>
      </c>
      <c r="S102" s="621"/>
      <c r="T102" s="621"/>
      <c r="U102" s="620"/>
      <c r="V102" s="619" t="s">
        <v>455</v>
      </c>
    </row>
    <row r="103" spans="2:22" ht="38.950000000000003" customHeight="1" thickBot="1" x14ac:dyDescent="0.25">
      <c r="B103" s="724"/>
      <c r="C103" s="633"/>
      <c r="D103" s="632"/>
      <c r="E103" s="633"/>
      <c r="F103" s="666"/>
      <c r="G103" s="633"/>
      <c r="H103" s="666"/>
      <c r="I103" s="713"/>
      <c r="J103" s="713"/>
      <c r="K103" s="712"/>
      <c r="L103" s="661"/>
      <c r="M103" s="660" t="s">
        <v>329</v>
      </c>
      <c r="N103" s="659"/>
      <c r="O103" s="658" t="s">
        <v>3</v>
      </c>
      <c r="P103" s="657"/>
      <c r="Q103" s="656" t="s">
        <v>2</v>
      </c>
      <c r="R103" s="655" t="s">
        <v>113</v>
      </c>
      <c r="S103" s="655"/>
      <c r="T103" s="655"/>
      <c r="U103" s="654"/>
      <c r="V103" s="653"/>
    </row>
    <row r="104" spans="2:22" ht="38.950000000000003" customHeight="1" x14ac:dyDescent="0.2">
      <c r="B104" s="724"/>
      <c r="C104" s="633"/>
      <c r="D104" s="632"/>
      <c r="E104" s="633"/>
      <c r="F104" s="652">
        <v>17</v>
      </c>
      <c r="G104" s="729" t="s">
        <v>454</v>
      </c>
      <c r="H104" s="652">
        <v>40</v>
      </c>
      <c r="I104" s="710" t="s">
        <v>453</v>
      </c>
      <c r="J104" s="710"/>
      <c r="K104" s="709"/>
      <c r="L104" s="711">
        <v>58</v>
      </c>
      <c r="M104" s="710" t="s">
        <v>452</v>
      </c>
      <c r="N104" s="709"/>
      <c r="O104" s="624" t="s">
        <v>3</v>
      </c>
      <c r="P104" s="623"/>
      <c r="Q104" s="622" t="s">
        <v>2</v>
      </c>
      <c r="R104" s="621" t="s">
        <v>113</v>
      </c>
      <c r="S104" s="621"/>
      <c r="T104" s="621"/>
      <c r="U104" s="620"/>
      <c r="V104" s="646" t="s">
        <v>451</v>
      </c>
    </row>
    <row r="105" spans="2:22" ht="38.950000000000003" customHeight="1" x14ac:dyDescent="0.2">
      <c r="B105" s="724"/>
      <c r="C105" s="633"/>
      <c r="D105" s="632"/>
      <c r="E105" s="633"/>
      <c r="F105" s="632"/>
      <c r="G105" s="727"/>
      <c r="H105" s="645"/>
      <c r="I105" s="706"/>
      <c r="J105" s="706"/>
      <c r="K105" s="705"/>
      <c r="L105" s="642"/>
      <c r="M105" s="641" t="s">
        <v>329</v>
      </c>
      <c r="N105" s="640"/>
      <c r="O105" s="639" t="s">
        <v>3</v>
      </c>
      <c r="P105" s="638"/>
      <c r="Q105" s="637" t="s">
        <v>2</v>
      </c>
      <c r="R105" s="636" t="s">
        <v>113</v>
      </c>
      <c r="S105" s="636"/>
      <c r="T105" s="636"/>
      <c r="U105" s="635"/>
      <c r="V105" s="728"/>
    </row>
    <row r="106" spans="2:22" ht="63" customHeight="1" x14ac:dyDescent="0.2">
      <c r="B106" s="724"/>
      <c r="C106" s="633"/>
      <c r="D106" s="632"/>
      <c r="E106" s="633"/>
      <c r="F106" s="632"/>
      <c r="G106" s="727"/>
      <c r="H106" s="627">
        <v>41</v>
      </c>
      <c r="I106" s="629" t="s">
        <v>450</v>
      </c>
      <c r="J106" s="629"/>
      <c r="K106" s="628"/>
      <c r="L106" s="627">
        <v>59</v>
      </c>
      <c r="M106" s="626" t="s">
        <v>449</v>
      </c>
      <c r="N106" s="625"/>
      <c r="O106" s="624" t="s">
        <v>3</v>
      </c>
      <c r="P106" s="623"/>
      <c r="Q106" s="622" t="s">
        <v>2</v>
      </c>
      <c r="R106" s="621" t="s">
        <v>113</v>
      </c>
      <c r="S106" s="621"/>
      <c r="T106" s="621"/>
      <c r="U106" s="620"/>
      <c r="V106" s="619" t="s">
        <v>448</v>
      </c>
    </row>
    <row r="107" spans="2:22" ht="38.950000000000003" customHeight="1" thickBot="1" x14ac:dyDescent="0.25">
      <c r="B107" s="724"/>
      <c r="C107" s="633"/>
      <c r="D107" s="703"/>
      <c r="E107" s="701"/>
      <c r="F107" s="703"/>
      <c r="G107" s="727"/>
      <c r="H107" s="683" t="s">
        <v>3</v>
      </c>
      <c r="I107" s="682"/>
      <c r="J107" s="681" t="s">
        <v>2</v>
      </c>
      <c r="K107" s="680" t="s">
        <v>447</v>
      </c>
      <c r="L107" s="700"/>
      <c r="M107" s="641" t="s">
        <v>329</v>
      </c>
      <c r="N107" s="640"/>
      <c r="O107" s="697" t="s">
        <v>3</v>
      </c>
      <c r="P107" s="696"/>
      <c r="Q107" s="695" t="s">
        <v>2</v>
      </c>
      <c r="R107" s="694" t="s">
        <v>113</v>
      </c>
      <c r="S107" s="694"/>
      <c r="T107" s="694"/>
      <c r="U107" s="693"/>
      <c r="V107" s="692"/>
    </row>
    <row r="108" spans="2:22" ht="38.950000000000003" customHeight="1" thickTop="1" x14ac:dyDescent="0.2">
      <c r="B108" s="724"/>
      <c r="C108" s="633"/>
      <c r="D108" s="690">
        <v>5</v>
      </c>
      <c r="E108" s="633" t="s">
        <v>446</v>
      </c>
      <c r="F108" s="690">
        <v>18</v>
      </c>
      <c r="G108" s="726" t="s">
        <v>445</v>
      </c>
      <c r="H108" s="690">
        <v>42</v>
      </c>
      <c r="I108" s="686" t="s">
        <v>444</v>
      </c>
      <c r="J108" s="686"/>
      <c r="K108" s="685"/>
      <c r="L108" s="708">
        <v>60</v>
      </c>
      <c r="M108" s="686" t="s">
        <v>443</v>
      </c>
      <c r="N108" s="685"/>
      <c r="O108" s="624" t="s">
        <v>3</v>
      </c>
      <c r="P108" s="623"/>
      <c r="Q108" s="622" t="s">
        <v>2</v>
      </c>
      <c r="R108" s="621" t="s">
        <v>113</v>
      </c>
      <c r="S108" s="621"/>
      <c r="T108" s="621"/>
      <c r="U108" s="620"/>
      <c r="V108" s="684" t="s">
        <v>442</v>
      </c>
    </row>
    <row r="109" spans="2:22" ht="38.950000000000003" customHeight="1" thickBot="1" x14ac:dyDescent="0.25">
      <c r="B109" s="724"/>
      <c r="C109" s="633"/>
      <c r="D109" s="632"/>
      <c r="E109" s="633"/>
      <c r="F109" s="666"/>
      <c r="G109" s="725"/>
      <c r="H109" s="666"/>
      <c r="I109" s="713"/>
      <c r="J109" s="713"/>
      <c r="K109" s="712"/>
      <c r="L109" s="661"/>
      <c r="M109" s="660" t="s">
        <v>329</v>
      </c>
      <c r="N109" s="659"/>
      <c r="O109" s="658" t="s">
        <v>3</v>
      </c>
      <c r="P109" s="657"/>
      <c r="Q109" s="656" t="s">
        <v>2</v>
      </c>
      <c r="R109" s="655" t="s">
        <v>113</v>
      </c>
      <c r="S109" s="655"/>
      <c r="T109" s="655"/>
      <c r="U109" s="654"/>
      <c r="V109" s="653"/>
    </row>
    <row r="110" spans="2:22" ht="38.950000000000003" customHeight="1" x14ac:dyDescent="0.2">
      <c r="B110" s="724"/>
      <c r="C110" s="633"/>
      <c r="D110" s="632"/>
      <c r="E110" s="633"/>
      <c r="F110" s="652">
        <v>19</v>
      </c>
      <c r="G110" s="650" t="s">
        <v>441</v>
      </c>
      <c r="H110" s="652">
        <v>43</v>
      </c>
      <c r="I110" s="626" t="s">
        <v>440</v>
      </c>
      <c r="J110" s="626"/>
      <c r="K110" s="625"/>
      <c r="L110" s="677">
        <v>61</v>
      </c>
      <c r="M110" s="676" t="s">
        <v>439</v>
      </c>
      <c r="N110" s="675"/>
      <c r="O110" s="624" t="s">
        <v>3</v>
      </c>
      <c r="P110" s="623"/>
      <c r="Q110" s="622" t="s">
        <v>2</v>
      </c>
      <c r="R110" s="621" t="s">
        <v>113</v>
      </c>
      <c r="S110" s="621"/>
      <c r="T110" s="621"/>
      <c r="U110" s="620"/>
      <c r="V110" s="646" t="s">
        <v>438</v>
      </c>
    </row>
    <row r="111" spans="2:22" ht="38.950000000000003" customHeight="1" thickBot="1" x14ac:dyDescent="0.25">
      <c r="B111" s="724"/>
      <c r="C111" s="633"/>
      <c r="D111" s="632"/>
      <c r="E111" s="633"/>
      <c r="F111" s="632"/>
      <c r="G111" s="633"/>
      <c r="H111" s="645"/>
      <c r="I111" s="706"/>
      <c r="J111" s="706"/>
      <c r="K111" s="705"/>
      <c r="L111" s="642"/>
      <c r="M111" s="641" t="s">
        <v>329</v>
      </c>
      <c r="N111" s="640"/>
      <c r="O111" s="658" t="s">
        <v>3</v>
      </c>
      <c r="P111" s="657"/>
      <c r="Q111" s="656" t="s">
        <v>2</v>
      </c>
      <c r="R111" s="655" t="s">
        <v>113</v>
      </c>
      <c r="S111" s="655"/>
      <c r="T111" s="655"/>
      <c r="U111" s="654"/>
      <c r="V111" s="653"/>
    </row>
    <row r="112" spans="2:22" ht="38.950000000000003" customHeight="1" x14ac:dyDescent="0.2">
      <c r="B112" s="724"/>
      <c r="C112" s="633"/>
      <c r="D112" s="632"/>
      <c r="E112" s="633"/>
      <c r="F112" s="652">
        <v>20</v>
      </c>
      <c r="G112" s="650" t="s">
        <v>437</v>
      </c>
      <c r="H112" s="652">
        <v>44</v>
      </c>
      <c r="I112" s="648" t="s">
        <v>436</v>
      </c>
      <c r="J112" s="648"/>
      <c r="K112" s="647"/>
      <c r="L112" s="716">
        <v>62</v>
      </c>
      <c r="M112" s="648" t="s">
        <v>435</v>
      </c>
      <c r="N112" s="647"/>
      <c r="O112" s="624" t="s">
        <v>3</v>
      </c>
      <c r="P112" s="623"/>
      <c r="Q112" s="622" t="s">
        <v>2</v>
      </c>
      <c r="R112" s="621" t="s">
        <v>113</v>
      </c>
      <c r="S112" s="621"/>
      <c r="T112" s="621"/>
      <c r="U112" s="620"/>
      <c r="V112" s="669" t="s">
        <v>434</v>
      </c>
    </row>
    <row r="113" spans="2:22" ht="38.950000000000003" customHeight="1" x14ac:dyDescent="0.2">
      <c r="B113" s="724"/>
      <c r="C113" s="633"/>
      <c r="D113" s="632"/>
      <c r="E113" s="633"/>
      <c r="F113" s="632"/>
      <c r="G113" s="633"/>
      <c r="H113" s="645"/>
      <c r="I113" s="706"/>
      <c r="J113" s="706"/>
      <c r="K113" s="705"/>
      <c r="L113" s="642"/>
      <c r="M113" s="641" t="s">
        <v>329</v>
      </c>
      <c r="N113" s="640"/>
      <c r="O113" s="639" t="s">
        <v>3</v>
      </c>
      <c r="P113" s="638"/>
      <c r="Q113" s="637" t="s">
        <v>2</v>
      </c>
      <c r="R113" s="636" t="s">
        <v>113</v>
      </c>
      <c r="S113" s="636"/>
      <c r="T113" s="636"/>
      <c r="U113" s="635"/>
      <c r="V113" s="634"/>
    </row>
    <row r="114" spans="2:22" ht="38.950000000000003" customHeight="1" x14ac:dyDescent="0.2">
      <c r="B114" s="724"/>
      <c r="C114" s="633"/>
      <c r="D114" s="632"/>
      <c r="E114" s="633"/>
      <c r="F114" s="632"/>
      <c r="G114" s="633"/>
      <c r="H114" s="679">
        <v>45</v>
      </c>
      <c r="I114" s="626" t="s">
        <v>433</v>
      </c>
      <c r="J114" s="626"/>
      <c r="K114" s="625"/>
      <c r="L114" s="707">
        <v>63</v>
      </c>
      <c r="M114" s="626" t="s">
        <v>432</v>
      </c>
      <c r="N114" s="625"/>
      <c r="O114" s="624" t="s">
        <v>3</v>
      </c>
      <c r="P114" s="623"/>
      <c r="Q114" s="622" t="s">
        <v>2</v>
      </c>
      <c r="R114" s="621" t="s">
        <v>113</v>
      </c>
      <c r="S114" s="621"/>
      <c r="T114" s="621"/>
      <c r="U114" s="620"/>
      <c r="V114" s="619" t="s">
        <v>431</v>
      </c>
    </row>
    <row r="115" spans="2:22" ht="38.950000000000003" customHeight="1" x14ac:dyDescent="0.2">
      <c r="B115" s="724"/>
      <c r="C115" s="633"/>
      <c r="D115" s="632"/>
      <c r="E115" s="633"/>
      <c r="F115" s="632"/>
      <c r="G115" s="633"/>
      <c r="H115" s="632"/>
      <c r="I115" s="676"/>
      <c r="J115" s="676"/>
      <c r="K115" s="675"/>
      <c r="L115" s="677">
        <v>64</v>
      </c>
      <c r="M115" s="676" t="s">
        <v>430</v>
      </c>
      <c r="N115" s="675"/>
      <c r="O115" s="674" t="s">
        <v>3</v>
      </c>
      <c r="P115" s="673"/>
      <c r="Q115" s="672" t="s">
        <v>2</v>
      </c>
      <c r="R115" s="671" t="s">
        <v>113</v>
      </c>
      <c r="S115" s="671"/>
      <c r="T115" s="671"/>
      <c r="U115" s="670"/>
      <c r="V115" s="669"/>
    </row>
    <row r="116" spans="2:22" ht="38.950000000000003" customHeight="1" thickBot="1" x14ac:dyDescent="0.25">
      <c r="B116" s="724"/>
      <c r="C116" s="633"/>
      <c r="D116" s="632"/>
      <c r="E116" s="633"/>
      <c r="F116" s="666"/>
      <c r="G116" s="633"/>
      <c r="H116" s="666"/>
      <c r="I116" s="706"/>
      <c r="J116" s="706"/>
      <c r="K116" s="705"/>
      <c r="L116" s="642"/>
      <c r="M116" s="641" t="s">
        <v>329</v>
      </c>
      <c r="N116" s="640"/>
      <c r="O116" s="658" t="s">
        <v>3</v>
      </c>
      <c r="P116" s="657"/>
      <c r="Q116" s="656" t="s">
        <v>2</v>
      </c>
      <c r="R116" s="655" t="s">
        <v>113</v>
      </c>
      <c r="S116" s="655"/>
      <c r="T116" s="655"/>
      <c r="U116" s="654"/>
      <c r="V116" s="653"/>
    </row>
    <row r="117" spans="2:22" ht="38.950000000000003" customHeight="1" x14ac:dyDescent="0.2">
      <c r="B117" s="724"/>
      <c r="C117" s="633"/>
      <c r="D117" s="632"/>
      <c r="E117" s="633"/>
      <c r="F117" s="652">
        <v>21</v>
      </c>
      <c r="G117" s="723" t="s">
        <v>429</v>
      </c>
      <c r="H117" s="652">
        <v>46</v>
      </c>
      <c r="I117" s="648" t="s">
        <v>428</v>
      </c>
      <c r="J117" s="648"/>
      <c r="K117" s="647"/>
      <c r="L117" s="716">
        <v>65</v>
      </c>
      <c r="M117" s="648" t="s">
        <v>427</v>
      </c>
      <c r="N117" s="647"/>
      <c r="O117" s="624" t="s">
        <v>3</v>
      </c>
      <c r="P117" s="623"/>
      <c r="Q117" s="622" t="s">
        <v>2</v>
      </c>
      <c r="R117" s="621" t="s">
        <v>113</v>
      </c>
      <c r="S117" s="621"/>
      <c r="T117" s="621"/>
      <c r="U117" s="620"/>
      <c r="V117" s="646" t="s">
        <v>426</v>
      </c>
    </row>
    <row r="118" spans="2:22" ht="38.950000000000003" customHeight="1" thickBot="1" x14ac:dyDescent="0.25">
      <c r="B118" s="616"/>
      <c r="C118" s="633"/>
      <c r="D118" s="618"/>
      <c r="E118" s="614"/>
      <c r="F118" s="618"/>
      <c r="G118" s="722"/>
      <c r="H118" s="618"/>
      <c r="I118" s="721"/>
      <c r="J118" s="721"/>
      <c r="K118" s="720"/>
      <c r="L118" s="613"/>
      <c r="M118" s="612" t="s">
        <v>329</v>
      </c>
      <c r="N118" s="611"/>
      <c r="O118" s="610" t="s">
        <v>3</v>
      </c>
      <c r="P118" s="609"/>
      <c r="Q118" s="608" t="s">
        <v>2</v>
      </c>
      <c r="R118" s="607" t="s">
        <v>113</v>
      </c>
      <c r="S118" s="607"/>
      <c r="T118" s="607"/>
      <c r="U118" s="606"/>
      <c r="V118" s="605"/>
    </row>
    <row r="119" spans="2:22" ht="38.950000000000003" customHeight="1" thickTop="1" x14ac:dyDescent="0.2">
      <c r="B119" s="718">
        <v>2</v>
      </c>
      <c r="C119" s="719" t="s">
        <v>425</v>
      </c>
      <c r="D119" s="718">
        <v>6</v>
      </c>
      <c r="E119" s="633" t="s">
        <v>424</v>
      </c>
      <c r="F119" s="718">
        <v>22</v>
      </c>
      <c r="G119" s="633" t="s">
        <v>423</v>
      </c>
      <c r="H119" s="718">
        <v>47</v>
      </c>
      <c r="I119" s="710" t="s">
        <v>422</v>
      </c>
      <c r="J119" s="710"/>
      <c r="K119" s="709"/>
      <c r="L119" s="711">
        <v>66</v>
      </c>
      <c r="M119" s="710" t="s">
        <v>421</v>
      </c>
      <c r="N119" s="709"/>
      <c r="O119" s="624" t="s">
        <v>3</v>
      </c>
      <c r="P119" s="623"/>
      <c r="Q119" s="622" t="s">
        <v>2</v>
      </c>
      <c r="R119" s="621" t="s">
        <v>113</v>
      </c>
      <c r="S119" s="621"/>
      <c r="T119" s="621"/>
      <c r="U119" s="620"/>
      <c r="V119" s="717" t="s">
        <v>420</v>
      </c>
    </row>
    <row r="120" spans="2:22" ht="38.950000000000003" customHeight="1" x14ac:dyDescent="0.2">
      <c r="B120" s="632"/>
      <c r="C120" s="633"/>
      <c r="D120" s="632"/>
      <c r="E120" s="633"/>
      <c r="F120" s="632"/>
      <c r="G120" s="631"/>
      <c r="H120" s="645"/>
      <c r="I120" s="706"/>
      <c r="J120" s="706"/>
      <c r="K120" s="705"/>
      <c r="L120" s="642"/>
      <c r="M120" s="641" t="s">
        <v>329</v>
      </c>
      <c r="N120" s="640"/>
      <c r="O120" s="639" t="s">
        <v>3</v>
      </c>
      <c r="P120" s="638"/>
      <c r="Q120" s="637" t="s">
        <v>2</v>
      </c>
      <c r="R120" s="636" t="s">
        <v>113</v>
      </c>
      <c r="S120" s="636"/>
      <c r="T120" s="636"/>
      <c r="U120" s="635"/>
      <c r="V120" s="634"/>
    </row>
    <row r="121" spans="2:22" ht="38.950000000000003" customHeight="1" x14ac:dyDescent="0.2">
      <c r="B121" s="632"/>
      <c r="C121" s="633"/>
      <c r="D121" s="632"/>
      <c r="E121" s="633"/>
      <c r="F121" s="632"/>
      <c r="G121" s="631"/>
      <c r="H121" s="630">
        <v>48</v>
      </c>
      <c r="I121" s="626" t="s">
        <v>419</v>
      </c>
      <c r="J121" s="626"/>
      <c r="K121" s="625"/>
      <c r="L121" s="707">
        <v>67</v>
      </c>
      <c r="M121" s="626" t="s">
        <v>418</v>
      </c>
      <c r="N121" s="625"/>
      <c r="O121" s="624" t="s">
        <v>3</v>
      </c>
      <c r="P121" s="623"/>
      <c r="Q121" s="622" t="s">
        <v>2</v>
      </c>
      <c r="R121" s="621" t="s">
        <v>113</v>
      </c>
      <c r="S121" s="621"/>
      <c r="T121" s="621"/>
      <c r="U121" s="620"/>
      <c r="V121" s="619" t="s">
        <v>417</v>
      </c>
    </row>
    <row r="122" spans="2:22" ht="38.950000000000003" customHeight="1" thickBot="1" x14ac:dyDescent="0.25">
      <c r="B122" s="632"/>
      <c r="C122" s="633"/>
      <c r="D122" s="632"/>
      <c r="E122" s="633"/>
      <c r="F122" s="666"/>
      <c r="G122" s="665"/>
      <c r="H122" s="664"/>
      <c r="I122" s="713"/>
      <c r="J122" s="713"/>
      <c r="K122" s="712"/>
      <c r="L122" s="661"/>
      <c r="M122" s="660" t="s">
        <v>329</v>
      </c>
      <c r="N122" s="659"/>
      <c r="O122" s="658" t="s">
        <v>3</v>
      </c>
      <c r="P122" s="657"/>
      <c r="Q122" s="656" t="s">
        <v>2</v>
      </c>
      <c r="R122" s="655" t="s">
        <v>113</v>
      </c>
      <c r="S122" s="655"/>
      <c r="T122" s="655"/>
      <c r="U122" s="654"/>
      <c r="V122" s="653"/>
    </row>
    <row r="123" spans="2:22" ht="38.950000000000003" customHeight="1" x14ac:dyDescent="0.2">
      <c r="B123" s="632"/>
      <c r="C123" s="633"/>
      <c r="D123" s="632"/>
      <c r="E123" s="633"/>
      <c r="F123" s="652">
        <v>23</v>
      </c>
      <c r="G123" s="650" t="s">
        <v>416</v>
      </c>
      <c r="H123" s="652">
        <v>49</v>
      </c>
      <c r="I123" s="648" t="s">
        <v>415</v>
      </c>
      <c r="J123" s="648"/>
      <c r="K123" s="647"/>
      <c r="L123" s="716">
        <v>68</v>
      </c>
      <c r="M123" s="648" t="s">
        <v>414</v>
      </c>
      <c r="N123" s="647"/>
      <c r="O123" s="624" t="s">
        <v>3</v>
      </c>
      <c r="P123" s="623"/>
      <c r="Q123" s="622" t="s">
        <v>2</v>
      </c>
      <c r="R123" s="621" t="s">
        <v>113</v>
      </c>
      <c r="S123" s="621"/>
      <c r="T123" s="621"/>
      <c r="U123" s="620"/>
      <c r="V123" s="646" t="s">
        <v>413</v>
      </c>
    </row>
    <row r="124" spans="2:22" ht="38.950000000000003" customHeight="1" thickBot="1" x14ac:dyDescent="0.25">
      <c r="B124" s="632"/>
      <c r="C124" s="633"/>
      <c r="D124" s="632"/>
      <c r="E124" s="633"/>
      <c r="F124" s="666"/>
      <c r="G124" s="665"/>
      <c r="H124" s="666"/>
      <c r="I124" s="713"/>
      <c r="J124" s="713"/>
      <c r="K124" s="712"/>
      <c r="L124" s="661"/>
      <c r="M124" s="660" t="s">
        <v>329</v>
      </c>
      <c r="N124" s="659"/>
      <c r="O124" s="658" t="s">
        <v>3</v>
      </c>
      <c r="P124" s="657"/>
      <c r="Q124" s="656" t="s">
        <v>2</v>
      </c>
      <c r="R124" s="655" t="s">
        <v>113</v>
      </c>
      <c r="S124" s="655"/>
      <c r="T124" s="655"/>
      <c r="U124" s="654"/>
      <c r="V124" s="653"/>
    </row>
    <row r="125" spans="2:22" ht="38.950000000000003" customHeight="1" x14ac:dyDescent="0.2">
      <c r="B125" s="632"/>
      <c r="C125" s="633"/>
      <c r="D125" s="632"/>
      <c r="E125" s="633"/>
      <c r="F125" s="652">
        <v>24</v>
      </c>
      <c r="G125" s="650" t="s">
        <v>412</v>
      </c>
      <c r="H125" s="652">
        <v>50</v>
      </c>
      <c r="I125" s="648" t="s">
        <v>411</v>
      </c>
      <c r="J125" s="648"/>
      <c r="K125" s="647"/>
      <c r="L125" s="716">
        <v>69</v>
      </c>
      <c r="M125" s="648" t="s">
        <v>410</v>
      </c>
      <c r="N125" s="647"/>
      <c r="O125" s="624" t="s">
        <v>3</v>
      </c>
      <c r="P125" s="623"/>
      <c r="Q125" s="622" t="s">
        <v>2</v>
      </c>
      <c r="R125" s="621" t="s">
        <v>113</v>
      </c>
      <c r="S125" s="621"/>
      <c r="T125" s="621"/>
      <c r="U125" s="620"/>
      <c r="V125" s="646" t="s">
        <v>409</v>
      </c>
    </row>
    <row r="126" spans="2:22" ht="38.950000000000003" customHeight="1" thickBot="1" x14ac:dyDescent="0.25">
      <c r="B126" s="632"/>
      <c r="C126" s="633"/>
      <c r="D126" s="632"/>
      <c r="E126" s="633"/>
      <c r="F126" s="666"/>
      <c r="G126" s="665"/>
      <c r="H126" s="666"/>
      <c r="I126" s="713"/>
      <c r="J126" s="713"/>
      <c r="K126" s="712"/>
      <c r="L126" s="661"/>
      <c r="M126" s="660" t="s">
        <v>329</v>
      </c>
      <c r="N126" s="659"/>
      <c r="O126" s="658" t="s">
        <v>3</v>
      </c>
      <c r="P126" s="657"/>
      <c r="Q126" s="656" t="s">
        <v>2</v>
      </c>
      <c r="R126" s="655" t="s">
        <v>113</v>
      </c>
      <c r="S126" s="655"/>
      <c r="T126" s="655"/>
      <c r="U126" s="654"/>
      <c r="V126" s="653"/>
    </row>
    <row r="127" spans="2:22" ht="38.950000000000003" customHeight="1" x14ac:dyDescent="0.2">
      <c r="B127" s="632"/>
      <c r="C127" s="633"/>
      <c r="D127" s="632"/>
      <c r="E127" s="633"/>
      <c r="F127" s="652">
        <v>25</v>
      </c>
      <c r="G127" s="633" t="s">
        <v>408</v>
      </c>
      <c r="H127" s="652">
        <v>51</v>
      </c>
      <c r="I127" s="648" t="s">
        <v>407</v>
      </c>
      <c r="J127" s="648"/>
      <c r="K127" s="647"/>
      <c r="L127" s="716">
        <v>70</v>
      </c>
      <c r="M127" s="648" t="s">
        <v>406</v>
      </c>
      <c r="N127" s="647"/>
      <c r="O127" s="624" t="s">
        <v>3</v>
      </c>
      <c r="P127" s="623"/>
      <c r="Q127" s="622" t="s">
        <v>2</v>
      </c>
      <c r="R127" s="621" t="s">
        <v>113</v>
      </c>
      <c r="S127" s="621"/>
      <c r="T127" s="621"/>
      <c r="U127" s="620"/>
      <c r="V127" s="646" t="s">
        <v>405</v>
      </c>
    </row>
    <row r="128" spans="2:22" ht="38.950000000000003" customHeight="1" thickBot="1" x14ac:dyDescent="0.25">
      <c r="B128" s="632"/>
      <c r="C128" s="633"/>
      <c r="D128" s="703"/>
      <c r="E128" s="701"/>
      <c r="F128" s="703"/>
      <c r="G128" s="704"/>
      <c r="H128" s="703"/>
      <c r="I128" s="715"/>
      <c r="J128" s="715"/>
      <c r="K128" s="714"/>
      <c r="L128" s="700"/>
      <c r="M128" s="699" t="s">
        <v>329</v>
      </c>
      <c r="N128" s="698"/>
      <c r="O128" s="697" t="s">
        <v>3</v>
      </c>
      <c r="P128" s="696"/>
      <c r="Q128" s="695" t="s">
        <v>2</v>
      </c>
      <c r="R128" s="694" t="s">
        <v>113</v>
      </c>
      <c r="S128" s="694"/>
      <c r="T128" s="694"/>
      <c r="U128" s="693"/>
      <c r="V128" s="692"/>
    </row>
    <row r="129" spans="2:22" ht="38.950000000000003" customHeight="1" thickTop="1" x14ac:dyDescent="0.2">
      <c r="B129" s="632"/>
      <c r="C129" s="633"/>
      <c r="D129" s="690">
        <v>7</v>
      </c>
      <c r="E129" s="688" t="s">
        <v>404</v>
      </c>
      <c r="F129" s="690">
        <v>26</v>
      </c>
      <c r="G129" s="688" t="s">
        <v>403</v>
      </c>
      <c r="H129" s="690">
        <v>52</v>
      </c>
      <c r="I129" s="626" t="s">
        <v>402</v>
      </c>
      <c r="J129" s="626"/>
      <c r="K129" s="625"/>
      <c r="L129" s="707">
        <v>71</v>
      </c>
      <c r="M129" s="626" t="s">
        <v>401</v>
      </c>
      <c r="N129" s="625"/>
      <c r="O129" s="624" t="s">
        <v>3</v>
      </c>
      <c r="P129" s="623"/>
      <c r="Q129" s="622" t="s">
        <v>2</v>
      </c>
      <c r="R129" s="621" t="s">
        <v>113</v>
      </c>
      <c r="S129" s="621"/>
      <c r="T129" s="621"/>
      <c r="U129" s="620"/>
      <c r="V129" s="684" t="s">
        <v>400</v>
      </c>
    </row>
    <row r="130" spans="2:22" ht="38.950000000000003" customHeight="1" thickBot="1" x14ac:dyDescent="0.25">
      <c r="B130" s="632"/>
      <c r="C130" s="633"/>
      <c r="D130" s="632"/>
      <c r="E130" s="633"/>
      <c r="F130" s="666"/>
      <c r="G130" s="662"/>
      <c r="H130" s="666"/>
      <c r="I130" s="713"/>
      <c r="J130" s="713"/>
      <c r="K130" s="712"/>
      <c r="L130" s="661"/>
      <c r="M130" s="660" t="s">
        <v>329</v>
      </c>
      <c r="N130" s="659"/>
      <c r="O130" s="658" t="s">
        <v>3</v>
      </c>
      <c r="P130" s="657"/>
      <c r="Q130" s="656" t="s">
        <v>2</v>
      </c>
      <c r="R130" s="655" t="s">
        <v>113</v>
      </c>
      <c r="S130" s="655"/>
      <c r="T130" s="655"/>
      <c r="U130" s="654"/>
      <c r="V130" s="653"/>
    </row>
    <row r="131" spans="2:22" ht="38.950000000000003" customHeight="1" x14ac:dyDescent="0.2">
      <c r="B131" s="632"/>
      <c r="C131" s="633"/>
      <c r="D131" s="632"/>
      <c r="E131" s="633"/>
      <c r="F131" s="652">
        <v>27</v>
      </c>
      <c r="G131" s="633" t="s">
        <v>399</v>
      </c>
      <c r="H131" s="652">
        <v>53</v>
      </c>
      <c r="I131" s="710" t="s">
        <v>398</v>
      </c>
      <c r="J131" s="710"/>
      <c r="K131" s="709"/>
      <c r="L131" s="711">
        <v>72</v>
      </c>
      <c r="M131" s="710" t="s">
        <v>397</v>
      </c>
      <c r="N131" s="709"/>
      <c r="O131" s="624" t="s">
        <v>3</v>
      </c>
      <c r="P131" s="623"/>
      <c r="Q131" s="622" t="s">
        <v>2</v>
      </c>
      <c r="R131" s="621" t="s">
        <v>113</v>
      </c>
      <c r="S131" s="621"/>
      <c r="T131" s="621"/>
      <c r="U131" s="620"/>
      <c r="V131" s="646" t="s">
        <v>396</v>
      </c>
    </row>
    <row r="132" spans="2:22" ht="38.950000000000003" customHeight="1" thickBot="1" x14ac:dyDescent="0.25">
      <c r="B132" s="632"/>
      <c r="C132" s="633"/>
      <c r="D132" s="703"/>
      <c r="E132" s="633"/>
      <c r="F132" s="703"/>
      <c r="G132" s="633"/>
      <c r="H132" s="703"/>
      <c r="I132" s="706"/>
      <c r="J132" s="706"/>
      <c r="K132" s="705"/>
      <c r="L132" s="642"/>
      <c r="M132" s="641" t="s">
        <v>329</v>
      </c>
      <c r="N132" s="640"/>
      <c r="O132" s="697" t="s">
        <v>3</v>
      </c>
      <c r="P132" s="696"/>
      <c r="Q132" s="695" t="s">
        <v>2</v>
      </c>
      <c r="R132" s="694" t="s">
        <v>113</v>
      </c>
      <c r="S132" s="694"/>
      <c r="T132" s="694"/>
      <c r="U132" s="693"/>
      <c r="V132" s="692"/>
    </row>
    <row r="133" spans="2:22" ht="38.950000000000003" customHeight="1" thickTop="1" x14ac:dyDescent="0.2">
      <c r="B133" s="632"/>
      <c r="C133" s="633"/>
      <c r="D133" s="690">
        <v>8</v>
      </c>
      <c r="E133" s="688" t="s">
        <v>395</v>
      </c>
      <c r="F133" s="690">
        <v>28</v>
      </c>
      <c r="G133" s="688" t="s">
        <v>394</v>
      </c>
      <c r="H133" s="690">
        <v>54</v>
      </c>
      <c r="I133" s="686" t="s">
        <v>393</v>
      </c>
      <c r="J133" s="686"/>
      <c r="K133" s="685"/>
      <c r="L133" s="708">
        <v>73</v>
      </c>
      <c r="M133" s="686" t="s">
        <v>392</v>
      </c>
      <c r="N133" s="685"/>
      <c r="O133" s="624" t="s">
        <v>3</v>
      </c>
      <c r="P133" s="623"/>
      <c r="Q133" s="622" t="s">
        <v>2</v>
      </c>
      <c r="R133" s="621" t="s">
        <v>113</v>
      </c>
      <c r="S133" s="621"/>
      <c r="T133" s="621"/>
      <c r="U133" s="620"/>
      <c r="V133" s="684" t="s">
        <v>391</v>
      </c>
    </row>
    <row r="134" spans="2:22" ht="38.950000000000003" customHeight="1" x14ac:dyDescent="0.2">
      <c r="B134" s="632"/>
      <c r="C134" s="633"/>
      <c r="D134" s="632"/>
      <c r="E134" s="633"/>
      <c r="F134" s="632"/>
      <c r="G134" s="633"/>
      <c r="H134" s="632"/>
      <c r="I134" s="676"/>
      <c r="J134" s="676"/>
      <c r="K134" s="675"/>
      <c r="L134" s="677">
        <v>74</v>
      </c>
      <c r="M134" s="676" t="s">
        <v>390</v>
      </c>
      <c r="N134" s="675"/>
      <c r="O134" s="674" t="s">
        <v>3</v>
      </c>
      <c r="P134" s="673"/>
      <c r="Q134" s="672" t="s">
        <v>2</v>
      </c>
      <c r="R134" s="671" t="s">
        <v>113</v>
      </c>
      <c r="S134" s="671"/>
      <c r="T134" s="671"/>
      <c r="U134" s="670"/>
      <c r="V134" s="669"/>
    </row>
    <row r="135" spans="2:22" ht="38.950000000000003" customHeight="1" x14ac:dyDescent="0.2">
      <c r="B135" s="632"/>
      <c r="C135" s="633"/>
      <c r="D135" s="632"/>
      <c r="E135" s="633"/>
      <c r="F135" s="632"/>
      <c r="G135" s="633"/>
      <c r="H135" s="632"/>
      <c r="I135" s="676"/>
      <c r="J135" s="676"/>
      <c r="K135" s="675"/>
      <c r="L135" s="677">
        <v>75</v>
      </c>
      <c r="M135" s="676" t="s">
        <v>389</v>
      </c>
      <c r="N135" s="675"/>
      <c r="O135" s="674" t="s">
        <v>3</v>
      </c>
      <c r="P135" s="673"/>
      <c r="Q135" s="672" t="s">
        <v>2</v>
      </c>
      <c r="R135" s="671" t="s">
        <v>113</v>
      </c>
      <c r="S135" s="671"/>
      <c r="T135" s="671"/>
      <c r="U135" s="670"/>
      <c r="V135" s="669"/>
    </row>
    <row r="136" spans="2:22" ht="38.950000000000003" customHeight="1" x14ac:dyDescent="0.2">
      <c r="B136" s="632"/>
      <c r="C136" s="633"/>
      <c r="D136" s="632"/>
      <c r="E136" s="633"/>
      <c r="F136" s="632"/>
      <c r="G136" s="633"/>
      <c r="H136" s="645"/>
      <c r="I136" s="706"/>
      <c r="J136" s="706"/>
      <c r="K136" s="705"/>
      <c r="L136" s="642"/>
      <c r="M136" s="641" t="s">
        <v>329</v>
      </c>
      <c r="N136" s="640"/>
      <c r="O136" s="639" t="s">
        <v>3</v>
      </c>
      <c r="P136" s="638"/>
      <c r="Q136" s="637" t="s">
        <v>2</v>
      </c>
      <c r="R136" s="636" t="s">
        <v>113</v>
      </c>
      <c r="S136" s="636"/>
      <c r="T136" s="636"/>
      <c r="U136" s="635"/>
      <c r="V136" s="634"/>
    </row>
    <row r="137" spans="2:22" ht="38.950000000000003" customHeight="1" x14ac:dyDescent="0.2">
      <c r="B137" s="632"/>
      <c r="C137" s="633"/>
      <c r="D137" s="632"/>
      <c r="E137" s="633"/>
      <c r="F137" s="632"/>
      <c r="G137" s="633"/>
      <c r="H137" s="679">
        <v>55</v>
      </c>
      <c r="I137" s="626" t="s">
        <v>388</v>
      </c>
      <c r="J137" s="626"/>
      <c r="K137" s="625"/>
      <c r="L137" s="707">
        <v>76</v>
      </c>
      <c r="M137" s="626" t="s">
        <v>387</v>
      </c>
      <c r="N137" s="625"/>
      <c r="O137" s="624" t="s">
        <v>3</v>
      </c>
      <c r="P137" s="623"/>
      <c r="Q137" s="622" t="s">
        <v>2</v>
      </c>
      <c r="R137" s="621" t="s">
        <v>113</v>
      </c>
      <c r="S137" s="621"/>
      <c r="T137" s="621"/>
      <c r="U137" s="620"/>
      <c r="V137" s="619" t="s">
        <v>386</v>
      </c>
    </row>
    <row r="138" spans="2:22" ht="38.950000000000003" customHeight="1" x14ac:dyDescent="0.2">
      <c r="B138" s="632"/>
      <c r="C138" s="633"/>
      <c r="D138" s="632"/>
      <c r="E138" s="633"/>
      <c r="F138" s="632"/>
      <c r="G138" s="633"/>
      <c r="H138" s="632"/>
      <c r="I138" s="676"/>
      <c r="J138" s="676"/>
      <c r="K138" s="675"/>
      <c r="L138" s="677">
        <v>77</v>
      </c>
      <c r="M138" s="676" t="s">
        <v>385</v>
      </c>
      <c r="N138" s="675"/>
      <c r="O138" s="674" t="s">
        <v>3</v>
      </c>
      <c r="P138" s="673"/>
      <c r="Q138" s="672" t="s">
        <v>2</v>
      </c>
      <c r="R138" s="671" t="s">
        <v>113</v>
      </c>
      <c r="S138" s="671"/>
      <c r="T138" s="671"/>
      <c r="U138" s="670"/>
      <c r="V138" s="669"/>
    </row>
    <row r="139" spans="2:22" ht="38.950000000000003" customHeight="1" x14ac:dyDescent="0.2">
      <c r="B139" s="632"/>
      <c r="C139" s="633"/>
      <c r="D139" s="632"/>
      <c r="E139" s="633"/>
      <c r="F139" s="632"/>
      <c r="G139" s="633"/>
      <c r="H139" s="645"/>
      <c r="I139" s="706"/>
      <c r="J139" s="706"/>
      <c r="K139" s="705"/>
      <c r="L139" s="642"/>
      <c r="M139" s="641" t="s">
        <v>329</v>
      </c>
      <c r="N139" s="640"/>
      <c r="O139" s="639" t="s">
        <v>3</v>
      </c>
      <c r="P139" s="638"/>
      <c r="Q139" s="637" t="s">
        <v>2</v>
      </c>
      <c r="R139" s="636" t="s">
        <v>113</v>
      </c>
      <c r="S139" s="636"/>
      <c r="T139" s="636"/>
      <c r="U139" s="635"/>
      <c r="V139" s="634"/>
    </row>
    <row r="140" spans="2:22" ht="38.950000000000003" customHeight="1" x14ac:dyDescent="0.2">
      <c r="B140" s="632"/>
      <c r="C140" s="633"/>
      <c r="D140" s="632"/>
      <c r="E140" s="633"/>
      <c r="F140" s="632"/>
      <c r="G140" s="633"/>
      <c r="H140" s="679">
        <v>56</v>
      </c>
      <c r="I140" s="626" t="s">
        <v>384</v>
      </c>
      <c r="J140" s="626"/>
      <c r="K140" s="625"/>
      <c r="L140" s="707">
        <v>78</v>
      </c>
      <c r="M140" s="626" t="s">
        <v>383</v>
      </c>
      <c r="N140" s="625"/>
      <c r="O140" s="624" t="s">
        <v>3</v>
      </c>
      <c r="P140" s="623"/>
      <c r="Q140" s="622" t="s">
        <v>2</v>
      </c>
      <c r="R140" s="621" t="s">
        <v>113</v>
      </c>
      <c r="S140" s="621"/>
      <c r="T140" s="621"/>
      <c r="U140" s="620"/>
      <c r="V140" s="619" t="s">
        <v>382</v>
      </c>
    </row>
    <row r="141" spans="2:22" ht="38.950000000000003" customHeight="1" x14ac:dyDescent="0.2">
      <c r="B141" s="632"/>
      <c r="C141" s="633"/>
      <c r="D141" s="632"/>
      <c r="E141" s="633"/>
      <c r="F141" s="632"/>
      <c r="G141" s="633"/>
      <c r="H141" s="632"/>
      <c r="I141" s="676"/>
      <c r="J141" s="676"/>
      <c r="K141" s="675"/>
      <c r="L141" s="677">
        <v>79</v>
      </c>
      <c r="M141" s="676" t="s">
        <v>381</v>
      </c>
      <c r="N141" s="675"/>
      <c r="O141" s="674" t="s">
        <v>3</v>
      </c>
      <c r="P141" s="673"/>
      <c r="Q141" s="672" t="s">
        <v>2</v>
      </c>
      <c r="R141" s="671" t="s">
        <v>113</v>
      </c>
      <c r="S141" s="671"/>
      <c r="T141" s="671"/>
      <c r="U141" s="670"/>
      <c r="V141" s="669"/>
    </row>
    <row r="142" spans="2:22" ht="38.950000000000003" customHeight="1" x14ac:dyDescent="0.2">
      <c r="B142" s="632"/>
      <c r="C142" s="633"/>
      <c r="D142" s="632"/>
      <c r="E142" s="633"/>
      <c r="F142" s="632"/>
      <c r="G142" s="633"/>
      <c r="H142" s="632"/>
      <c r="I142" s="676"/>
      <c r="J142" s="676"/>
      <c r="K142" s="675"/>
      <c r="L142" s="677">
        <v>80</v>
      </c>
      <c r="M142" s="676" t="s">
        <v>380</v>
      </c>
      <c r="N142" s="675"/>
      <c r="O142" s="674" t="s">
        <v>3</v>
      </c>
      <c r="P142" s="673"/>
      <c r="Q142" s="672" t="s">
        <v>2</v>
      </c>
      <c r="R142" s="671" t="s">
        <v>113</v>
      </c>
      <c r="S142" s="671"/>
      <c r="T142" s="671"/>
      <c r="U142" s="670"/>
      <c r="V142" s="669"/>
    </row>
    <row r="143" spans="2:22" ht="38.950000000000003" customHeight="1" x14ac:dyDescent="0.2">
      <c r="B143" s="632"/>
      <c r="C143" s="633"/>
      <c r="D143" s="632"/>
      <c r="E143" s="633"/>
      <c r="F143" s="632"/>
      <c r="G143" s="633"/>
      <c r="H143" s="632"/>
      <c r="I143" s="676"/>
      <c r="J143" s="676"/>
      <c r="K143" s="675"/>
      <c r="L143" s="677">
        <v>81</v>
      </c>
      <c r="M143" s="676" t="s">
        <v>379</v>
      </c>
      <c r="N143" s="675"/>
      <c r="O143" s="674" t="s">
        <v>3</v>
      </c>
      <c r="P143" s="673"/>
      <c r="Q143" s="672" t="s">
        <v>2</v>
      </c>
      <c r="R143" s="671" t="s">
        <v>113</v>
      </c>
      <c r="S143" s="671"/>
      <c r="T143" s="671"/>
      <c r="U143" s="670"/>
      <c r="V143" s="669"/>
    </row>
    <row r="144" spans="2:22" ht="38.950000000000003" customHeight="1" x14ac:dyDescent="0.2">
      <c r="B144" s="632"/>
      <c r="C144" s="633"/>
      <c r="D144" s="632"/>
      <c r="E144" s="633"/>
      <c r="F144" s="632"/>
      <c r="G144" s="633"/>
      <c r="H144" s="645"/>
      <c r="I144" s="706"/>
      <c r="J144" s="706"/>
      <c r="K144" s="705"/>
      <c r="L144" s="642"/>
      <c r="M144" s="641" t="s">
        <v>329</v>
      </c>
      <c r="N144" s="640"/>
      <c r="O144" s="639" t="s">
        <v>3</v>
      </c>
      <c r="P144" s="638"/>
      <c r="Q144" s="637" t="s">
        <v>2</v>
      </c>
      <c r="R144" s="636" t="s">
        <v>113</v>
      </c>
      <c r="S144" s="636"/>
      <c r="T144" s="636"/>
      <c r="U144" s="635"/>
      <c r="V144" s="634"/>
    </row>
    <row r="145" spans="2:22" ht="38.950000000000003" customHeight="1" x14ac:dyDescent="0.2">
      <c r="B145" s="632"/>
      <c r="C145" s="633"/>
      <c r="D145" s="632"/>
      <c r="E145" s="633"/>
      <c r="F145" s="632"/>
      <c r="G145" s="633"/>
      <c r="H145" s="679">
        <v>57</v>
      </c>
      <c r="I145" s="626" t="s">
        <v>378</v>
      </c>
      <c r="J145" s="626"/>
      <c r="K145" s="625"/>
      <c r="L145" s="707">
        <v>82</v>
      </c>
      <c r="M145" s="626" t="s">
        <v>377</v>
      </c>
      <c r="N145" s="625"/>
      <c r="O145" s="624" t="s">
        <v>3</v>
      </c>
      <c r="P145" s="623"/>
      <c r="Q145" s="622" t="s">
        <v>2</v>
      </c>
      <c r="R145" s="621" t="s">
        <v>113</v>
      </c>
      <c r="S145" s="621"/>
      <c r="T145" s="621"/>
      <c r="U145" s="620"/>
      <c r="V145" s="619" t="s">
        <v>376</v>
      </c>
    </row>
    <row r="146" spans="2:22" ht="38.950000000000003" customHeight="1" x14ac:dyDescent="0.2">
      <c r="B146" s="632"/>
      <c r="C146" s="633"/>
      <c r="D146" s="632"/>
      <c r="E146" s="633"/>
      <c r="F146" s="632"/>
      <c r="G146" s="633"/>
      <c r="H146" s="645"/>
      <c r="I146" s="706"/>
      <c r="J146" s="706"/>
      <c r="K146" s="705"/>
      <c r="L146" s="642"/>
      <c r="M146" s="641" t="s">
        <v>329</v>
      </c>
      <c r="N146" s="640"/>
      <c r="O146" s="639" t="s">
        <v>3</v>
      </c>
      <c r="P146" s="638"/>
      <c r="Q146" s="637" t="s">
        <v>2</v>
      </c>
      <c r="R146" s="636" t="s">
        <v>113</v>
      </c>
      <c r="S146" s="636"/>
      <c r="T146" s="636"/>
      <c r="U146" s="635"/>
      <c r="V146" s="634"/>
    </row>
    <row r="147" spans="2:22" ht="38.950000000000003" customHeight="1" x14ac:dyDescent="0.2">
      <c r="B147" s="632"/>
      <c r="C147" s="633"/>
      <c r="D147" s="632"/>
      <c r="E147" s="633"/>
      <c r="F147" s="632"/>
      <c r="G147" s="633"/>
      <c r="H147" s="679">
        <v>58</v>
      </c>
      <c r="I147" s="626" t="s">
        <v>375</v>
      </c>
      <c r="J147" s="626"/>
      <c r="K147" s="625"/>
      <c r="L147" s="707">
        <v>83</v>
      </c>
      <c r="M147" s="626" t="s">
        <v>374</v>
      </c>
      <c r="N147" s="625"/>
      <c r="O147" s="624" t="s">
        <v>3</v>
      </c>
      <c r="P147" s="623"/>
      <c r="Q147" s="622" t="s">
        <v>2</v>
      </c>
      <c r="R147" s="621" t="s">
        <v>113</v>
      </c>
      <c r="S147" s="621"/>
      <c r="T147" s="621"/>
      <c r="U147" s="620"/>
      <c r="V147" s="619" t="s">
        <v>373</v>
      </c>
    </row>
    <row r="148" spans="2:22" ht="38.950000000000003" customHeight="1" x14ac:dyDescent="0.2">
      <c r="B148" s="632"/>
      <c r="C148" s="633"/>
      <c r="D148" s="632"/>
      <c r="E148" s="633"/>
      <c r="F148" s="632"/>
      <c r="G148" s="633"/>
      <c r="H148" s="632"/>
      <c r="I148" s="676"/>
      <c r="J148" s="676"/>
      <c r="K148" s="675"/>
      <c r="L148" s="677">
        <v>84</v>
      </c>
      <c r="M148" s="676" t="s">
        <v>372</v>
      </c>
      <c r="N148" s="675"/>
      <c r="O148" s="674" t="s">
        <v>3</v>
      </c>
      <c r="P148" s="673"/>
      <c r="Q148" s="672" t="s">
        <v>2</v>
      </c>
      <c r="R148" s="671" t="s">
        <v>113</v>
      </c>
      <c r="S148" s="671"/>
      <c r="T148" s="671"/>
      <c r="U148" s="670"/>
      <c r="V148" s="669"/>
    </row>
    <row r="149" spans="2:22" ht="38.950000000000003" customHeight="1" x14ac:dyDescent="0.2">
      <c r="B149" s="632"/>
      <c r="C149" s="633"/>
      <c r="D149" s="632"/>
      <c r="E149" s="633"/>
      <c r="F149" s="632"/>
      <c r="G149" s="633"/>
      <c r="H149" s="632"/>
      <c r="I149" s="676"/>
      <c r="J149" s="676"/>
      <c r="K149" s="675"/>
      <c r="L149" s="677">
        <v>85</v>
      </c>
      <c r="M149" s="676" t="s">
        <v>371</v>
      </c>
      <c r="N149" s="675"/>
      <c r="O149" s="674" t="s">
        <v>3</v>
      </c>
      <c r="P149" s="673"/>
      <c r="Q149" s="672" t="s">
        <v>2</v>
      </c>
      <c r="R149" s="671" t="s">
        <v>113</v>
      </c>
      <c r="S149" s="671"/>
      <c r="T149" s="671"/>
      <c r="U149" s="670"/>
      <c r="V149" s="669"/>
    </row>
    <row r="150" spans="2:22" ht="38.950000000000003" customHeight="1" thickBot="1" x14ac:dyDescent="0.25">
      <c r="B150" s="632"/>
      <c r="C150" s="633"/>
      <c r="D150" s="632"/>
      <c r="E150" s="633"/>
      <c r="F150" s="632"/>
      <c r="G150" s="633"/>
      <c r="H150" s="645"/>
      <c r="I150" s="706"/>
      <c r="J150" s="706"/>
      <c r="K150" s="705"/>
      <c r="L150" s="642"/>
      <c r="M150" s="641" t="s">
        <v>329</v>
      </c>
      <c r="N150" s="640"/>
      <c r="O150" s="697" t="s">
        <v>3</v>
      </c>
      <c r="P150" s="696"/>
      <c r="Q150" s="695" t="s">
        <v>2</v>
      </c>
      <c r="R150" s="694" t="s">
        <v>113</v>
      </c>
      <c r="S150" s="694"/>
      <c r="T150" s="694"/>
      <c r="U150" s="693"/>
      <c r="V150" s="692"/>
    </row>
    <row r="151" spans="2:22" ht="38.950000000000003" customHeight="1" thickTop="1" x14ac:dyDescent="0.2">
      <c r="B151" s="632"/>
      <c r="C151" s="633"/>
      <c r="D151" s="690">
        <v>9</v>
      </c>
      <c r="E151" s="688" t="s">
        <v>370</v>
      </c>
      <c r="F151" s="690">
        <v>29</v>
      </c>
      <c r="G151" s="688" t="s">
        <v>369</v>
      </c>
      <c r="H151" s="690">
        <v>59</v>
      </c>
      <c r="I151" s="689" t="s">
        <v>368</v>
      </c>
      <c r="J151" s="689"/>
      <c r="K151" s="688"/>
      <c r="L151" s="687">
        <v>86</v>
      </c>
      <c r="M151" s="686" t="s">
        <v>367</v>
      </c>
      <c r="N151" s="685"/>
      <c r="O151" s="624" t="s">
        <v>3</v>
      </c>
      <c r="P151" s="623"/>
      <c r="Q151" s="622" t="s">
        <v>2</v>
      </c>
      <c r="R151" s="621" t="s">
        <v>113</v>
      </c>
      <c r="S151" s="621"/>
      <c r="T151" s="621"/>
      <c r="U151" s="620"/>
      <c r="V151" s="684" t="s">
        <v>366</v>
      </c>
    </row>
    <row r="152" spans="2:22" ht="38.950000000000003" customHeight="1" x14ac:dyDescent="0.2">
      <c r="B152" s="632"/>
      <c r="C152" s="633"/>
      <c r="D152" s="632"/>
      <c r="E152" s="633"/>
      <c r="F152" s="632"/>
      <c r="G152" s="633"/>
      <c r="H152" s="645"/>
      <c r="I152" s="644"/>
      <c r="J152" s="644"/>
      <c r="K152" s="643"/>
      <c r="L152" s="642"/>
      <c r="M152" s="641" t="s">
        <v>329</v>
      </c>
      <c r="N152" s="640"/>
      <c r="O152" s="639" t="s">
        <v>3</v>
      </c>
      <c r="P152" s="638"/>
      <c r="Q152" s="637" t="s">
        <v>2</v>
      </c>
      <c r="R152" s="636" t="s">
        <v>113</v>
      </c>
      <c r="S152" s="636"/>
      <c r="T152" s="636"/>
      <c r="U152" s="635"/>
      <c r="V152" s="634"/>
    </row>
    <row r="153" spans="2:22" ht="38.950000000000003" customHeight="1" x14ac:dyDescent="0.2">
      <c r="B153" s="632"/>
      <c r="C153" s="633"/>
      <c r="D153" s="632"/>
      <c r="E153" s="633"/>
      <c r="F153" s="632"/>
      <c r="G153" s="633"/>
      <c r="H153" s="679">
        <v>60</v>
      </c>
      <c r="I153" s="629" t="s">
        <v>365</v>
      </c>
      <c r="J153" s="629"/>
      <c r="K153" s="628"/>
      <c r="L153" s="627">
        <v>87</v>
      </c>
      <c r="M153" s="626" t="s">
        <v>364</v>
      </c>
      <c r="N153" s="625"/>
      <c r="O153" s="624" t="s">
        <v>3</v>
      </c>
      <c r="P153" s="623"/>
      <c r="Q153" s="622" t="s">
        <v>2</v>
      </c>
      <c r="R153" s="621" t="s">
        <v>113</v>
      </c>
      <c r="S153" s="621"/>
      <c r="T153" s="621"/>
      <c r="U153" s="620"/>
      <c r="V153" s="619" t="s">
        <v>363</v>
      </c>
    </row>
    <row r="154" spans="2:22" ht="38.950000000000003" customHeight="1" x14ac:dyDescent="0.2">
      <c r="B154" s="632"/>
      <c r="C154" s="633"/>
      <c r="D154" s="632"/>
      <c r="E154" s="633"/>
      <c r="F154" s="632"/>
      <c r="G154" s="633"/>
      <c r="H154" s="632"/>
      <c r="I154" s="678"/>
      <c r="J154" s="678"/>
      <c r="K154" s="633"/>
      <c r="L154" s="677">
        <v>88</v>
      </c>
      <c r="M154" s="676" t="s">
        <v>362</v>
      </c>
      <c r="N154" s="675"/>
      <c r="O154" s="674" t="s">
        <v>3</v>
      </c>
      <c r="P154" s="673"/>
      <c r="Q154" s="672" t="s">
        <v>2</v>
      </c>
      <c r="R154" s="671" t="s">
        <v>113</v>
      </c>
      <c r="S154" s="671"/>
      <c r="T154" s="671"/>
      <c r="U154" s="670"/>
      <c r="V154" s="669"/>
    </row>
    <row r="155" spans="2:22" ht="38.950000000000003" customHeight="1" thickBot="1" x14ac:dyDescent="0.25">
      <c r="B155" s="632"/>
      <c r="C155" s="633"/>
      <c r="D155" s="632"/>
      <c r="E155" s="633"/>
      <c r="F155" s="666"/>
      <c r="G155" s="662"/>
      <c r="H155" s="666"/>
      <c r="I155" s="663"/>
      <c r="J155" s="663"/>
      <c r="K155" s="662"/>
      <c r="L155" s="661"/>
      <c r="M155" s="641" t="s">
        <v>329</v>
      </c>
      <c r="N155" s="640"/>
      <c r="O155" s="658" t="s">
        <v>3</v>
      </c>
      <c r="P155" s="657"/>
      <c r="Q155" s="656" t="s">
        <v>2</v>
      </c>
      <c r="R155" s="655" t="s">
        <v>113</v>
      </c>
      <c r="S155" s="655"/>
      <c r="T155" s="655"/>
      <c r="U155" s="654"/>
      <c r="V155" s="653"/>
    </row>
    <row r="156" spans="2:22" ht="38.950000000000003" customHeight="1" x14ac:dyDescent="0.2">
      <c r="B156" s="632"/>
      <c r="C156" s="633"/>
      <c r="D156" s="632"/>
      <c r="E156" s="633"/>
      <c r="F156" s="652">
        <v>30</v>
      </c>
      <c r="G156" s="633" t="s">
        <v>361</v>
      </c>
      <c r="H156" s="652">
        <v>61</v>
      </c>
      <c r="I156" s="678" t="s">
        <v>360</v>
      </c>
      <c r="J156" s="678"/>
      <c r="K156" s="633"/>
      <c r="L156" s="649">
        <v>89</v>
      </c>
      <c r="M156" s="648" t="s">
        <v>359</v>
      </c>
      <c r="N156" s="647"/>
      <c r="O156" s="624" t="s">
        <v>3</v>
      </c>
      <c r="P156" s="623"/>
      <c r="Q156" s="622" t="s">
        <v>2</v>
      </c>
      <c r="R156" s="621" t="s">
        <v>113</v>
      </c>
      <c r="S156" s="621"/>
      <c r="T156" s="621"/>
      <c r="U156" s="620"/>
      <c r="V156" s="646" t="s">
        <v>358</v>
      </c>
    </row>
    <row r="157" spans="2:22" ht="38.950000000000003" customHeight="1" thickBot="1" x14ac:dyDescent="0.25">
      <c r="B157" s="632"/>
      <c r="C157" s="633"/>
      <c r="D157" s="703"/>
      <c r="E157" s="701"/>
      <c r="F157" s="703"/>
      <c r="G157" s="704"/>
      <c r="H157" s="703"/>
      <c r="I157" s="702"/>
      <c r="J157" s="702"/>
      <c r="K157" s="701"/>
      <c r="L157" s="700"/>
      <c r="M157" s="699" t="s">
        <v>329</v>
      </c>
      <c r="N157" s="698"/>
      <c r="O157" s="697" t="s">
        <v>3</v>
      </c>
      <c r="P157" s="696"/>
      <c r="Q157" s="695" t="s">
        <v>2</v>
      </c>
      <c r="R157" s="694" t="s">
        <v>113</v>
      </c>
      <c r="S157" s="694"/>
      <c r="T157" s="694"/>
      <c r="U157" s="693"/>
      <c r="V157" s="692"/>
    </row>
    <row r="158" spans="2:22" ht="38.950000000000003" customHeight="1" thickTop="1" x14ac:dyDescent="0.2">
      <c r="B158" s="632"/>
      <c r="C158" s="633"/>
      <c r="D158" s="690">
        <v>10</v>
      </c>
      <c r="E158" s="688" t="s">
        <v>357</v>
      </c>
      <c r="F158" s="690">
        <v>31</v>
      </c>
      <c r="G158" s="691" t="s">
        <v>356</v>
      </c>
      <c r="H158" s="690">
        <v>62</v>
      </c>
      <c r="I158" s="689" t="s">
        <v>355</v>
      </c>
      <c r="J158" s="689"/>
      <c r="K158" s="688"/>
      <c r="L158" s="687">
        <v>90</v>
      </c>
      <c r="M158" s="686" t="s">
        <v>354</v>
      </c>
      <c r="N158" s="685"/>
      <c r="O158" s="624" t="s">
        <v>3</v>
      </c>
      <c r="P158" s="623"/>
      <c r="Q158" s="622" t="s">
        <v>2</v>
      </c>
      <c r="R158" s="621" t="s">
        <v>113</v>
      </c>
      <c r="S158" s="621"/>
      <c r="T158" s="621"/>
      <c r="U158" s="620"/>
      <c r="V158" s="684" t="s">
        <v>353</v>
      </c>
    </row>
    <row r="159" spans="2:22" ht="38.950000000000003" customHeight="1" x14ac:dyDescent="0.2">
      <c r="B159" s="632"/>
      <c r="C159" s="633"/>
      <c r="D159" s="632"/>
      <c r="E159" s="633"/>
      <c r="F159" s="632"/>
      <c r="G159" s="668"/>
      <c r="H159" s="632"/>
      <c r="I159" s="678"/>
      <c r="J159" s="678"/>
      <c r="K159" s="633"/>
      <c r="L159" s="677">
        <v>91</v>
      </c>
      <c r="M159" s="676" t="s">
        <v>352</v>
      </c>
      <c r="N159" s="675"/>
      <c r="O159" s="674" t="s">
        <v>3</v>
      </c>
      <c r="P159" s="673"/>
      <c r="Q159" s="672" t="s">
        <v>2</v>
      </c>
      <c r="R159" s="671" t="s">
        <v>113</v>
      </c>
      <c r="S159" s="671"/>
      <c r="T159" s="671"/>
      <c r="U159" s="670"/>
      <c r="V159" s="669"/>
    </row>
    <row r="160" spans="2:22" ht="38.950000000000003" customHeight="1" x14ac:dyDescent="0.2">
      <c r="B160" s="632"/>
      <c r="C160" s="633"/>
      <c r="D160" s="632"/>
      <c r="E160" s="633"/>
      <c r="F160" s="632"/>
      <c r="G160" s="668"/>
      <c r="H160" s="683" t="s">
        <v>3</v>
      </c>
      <c r="I160" s="682"/>
      <c r="J160" s="681" t="s">
        <v>2</v>
      </c>
      <c r="K160" s="680" t="s">
        <v>351</v>
      </c>
      <c r="L160" s="642"/>
      <c r="M160" s="641" t="s">
        <v>329</v>
      </c>
      <c r="N160" s="640"/>
      <c r="O160" s="639" t="s">
        <v>3</v>
      </c>
      <c r="P160" s="638"/>
      <c r="Q160" s="637" t="s">
        <v>2</v>
      </c>
      <c r="R160" s="636" t="s">
        <v>113</v>
      </c>
      <c r="S160" s="636"/>
      <c r="T160" s="636"/>
      <c r="U160" s="635"/>
      <c r="V160" s="634"/>
    </row>
    <row r="161" spans="2:22" ht="38.950000000000003" customHeight="1" x14ac:dyDescent="0.2">
      <c r="B161" s="632"/>
      <c r="C161" s="633"/>
      <c r="D161" s="632"/>
      <c r="E161" s="633"/>
      <c r="F161" s="632"/>
      <c r="G161" s="668"/>
      <c r="H161" s="679">
        <v>63</v>
      </c>
      <c r="I161" s="629" t="s">
        <v>350</v>
      </c>
      <c r="J161" s="629"/>
      <c r="K161" s="628"/>
      <c r="L161" s="627">
        <v>92</v>
      </c>
      <c r="M161" s="626" t="s">
        <v>349</v>
      </c>
      <c r="N161" s="625"/>
      <c r="O161" s="624" t="s">
        <v>3</v>
      </c>
      <c r="P161" s="623"/>
      <c r="Q161" s="622" t="s">
        <v>2</v>
      </c>
      <c r="R161" s="621" t="s">
        <v>113</v>
      </c>
      <c r="S161" s="621"/>
      <c r="T161" s="621"/>
      <c r="U161" s="620"/>
      <c r="V161" s="619" t="s">
        <v>348</v>
      </c>
    </row>
    <row r="162" spans="2:22" ht="38.950000000000003" customHeight="1" x14ac:dyDescent="0.2">
      <c r="B162" s="632"/>
      <c r="C162" s="633"/>
      <c r="D162" s="632"/>
      <c r="E162" s="633"/>
      <c r="F162" s="632"/>
      <c r="G162" s="668"/>
      <c r="H162" s="632"/>
      <c r="I162" s="678"/>
      <c r="J162" s="678"/>
      <c r="K162" s="633"/>
      <c r="L162" s="677">
        <v>93</v>
      </c>
      <c r="M162" s="676" t="s">
        <v>347</v>
      </c>
      <c r="N162" s="675"/>
      <c r="O162" s="674" t="s">
        <v>3</v>
      </c>
      <c r="P162" s="673"/>
      <c r="Q162" s="672" t="s">
        <v>2</v>
      </c>
      <c r="R162" s="671" t="s">
        <v>113</v>
      </c>
      <c r="S162" s="671"/>
      <c r="T162" s="671"/>
      <c r="U162" s="670"/>
      <c r="V162" s="669"/>
    </row>
    <row r="163" spans="2:22" ht="38.950000000000003" customHeight="1" thickBot="1" x14ac:dyDescent="0.25">
      <c r="B163" s="632"/>
      <c r="C163" s="633"/>
      <c r="D163" s="632"/>
      <c r="E163" s="633"/>
      <c r="F163" s="666"/>
      <c r="G163" s="668"/>
      <c r="H163" s="666"/>
      <c r="I163" s="644"/>
      <c r="J163" s="644"/>
      <c r="K163" s="643"/>
      <c r="L163" s="661"/>
      <c r="M163" s="641" t="s">
        <v>329</v>
      </c>
      <c r="N163" s="640"/>
      <c r="O163" s="658" t="s">
        <v>3</v>
      </c>
      <c r="P163" s="657"/>
      <c r="Q163" s="656" t="s">
        <v>2</v>
      </c>
      <c r="R163" s="655" t="s">
        <v>113</v>
      </c>
      <c r="S163" s="655"/>
      <c r="T163" s="655"/>
      <c r="U163" s="654"/>
      <c r="V163" s="653"/>
    </row>
    <row r="164" spans="2:22" ht="38.950000000000003" customHeight="1" x14ac:dyDescent="0.2">
      <c r="B164" s="632"/>
      <c r="C164" s="633"/>
      <c r="D164" s="632"/>
      <c r="E164" s="633"/>
      <c r="F164" s="652">
        <v>32</v>
      </c>
      <c r="G164" s="650" t="s">
        <v>346</v>
      </c>
      <c r="H164" s="652">
        <v>64</v>
      </c>
      <c r="I164" s="651" t="s">
        <v>345</v>
      </c>
      <c r="J164" s="651"/>
      <c r="K164" s="650"/>
      <c r="L164" s="649">
        <v>94</v>
      </c>
      <c r="M164" s="648" t="s">
        <v>344</v>
      </c>
      <c r="N164" s="647"/>
      <c r="O164" s="624" t="s">
        <v>3</v>
      </c>
      <c r="P164" s="623"/>
      <c r="Q164" s="622" t="s">
        <v>2</v>
      </c>
      <c r="R164" s="621" t="s">
        <v>113</v>
      </c>
      <c r="S164" s="621"/>
      <c r="T164" s="621"/>
      <c r="U164" s="620"/>
      <c r="V164" s="646" t="s">
        <v>343</v>
      </c>
    </row>
    <row r="165" spans="2:22" ht="38.950000000000003" customHeight="1" x14ac:dyDescent="0.2">
      <c r="B165" s="632"/>
      <c r="C165" s="633"/>
      <c r="D165" s="632"/>
      <c r="E165" s="633"/>
      <c r="F165" s="632"/>
      <c r="G165" s="631"/>
      <c r="H165" s="632"/>
      <c r="I165" s="644"/>
      <c r="J165" s="644"/>
      <c r="K165" s="643"/>
      <c r="L165" s="642"/>
      <c r="M165" s="641" t="s">
        <v>329</v>
      </c>
      <c r="N165" s="640"/>
      <c r="O165" s="639" t="s">
        <v>3</v>
      </c>
      <c r="P165" s="638"/>
      <c r="Q165" s="637" t="s">
        <v>2</v>
      </c>
      <c r="R165" s="636" t="s">
        <v>113</v>
      </c>
      <c r="S165" s="636"/>
      <c r="T165" s="636"/>
      <c r="U165" s="635"/>
      <c r="V165" s="634"/>
    </row>
    <row r="166" spans="2:22" ht="38.950000000000003" customHeight="1" x14ac:dyDescent="0.2">
      <c r="B166" s="632"/>
      <c r="C166" s="633"/>
      <c r="D166" s="632"/>
      <c r="E166" s="633"/>
      <c r="F166" s="632"/>
      <c r="G166" s="631"/>
      <c r="H166" s="630">
        <v>65</v>
      </c>
      <c r="I166" s="629" t="s">
        <v>342</v>
      </c>
      <c r="J166" s="629"/>
      <c r="K166" s="628"/>
      <c r="L166" s="627">
        <v>95</v>
      </c>
      <c r="M166" s="626" t="s">
        <v>341</v>
      </c>
      <c r="N166" s="625"/>
      <c r="O166" s="624" t="s">
        <v>3</v>
      </c>
      <c r="P166" s="623"/>
      <c r="Q166" s="622" t="s">
        <v>2</v>
      </c>
      <c r="R166" s="621" t="s">
        <v>113</v>
      </c>
      <c r="S166" s="621"/>
      <c r="T166" s="621"/>
      <c r="U166" s="620"/>
      <c r="V166" s="619" t="s">
        <v>340</v>
      </c>
    </row>
    <row r="167" spans="2:22" ht="38.950000000000003" customHeight="1" x14ac:dyDescent="0.2">
      <c r="B167" s="632"/>
      <c r="C167" s="633"/>
      <c r="D167" s="632"/>
      <c r="E167" s="633"/>
      <c r="F167" s="632"/>
      <c r="G167" s="631"/>
      <c r="H167" s="667"/>
      <c r="I167" s="644"/>
      <c r="J167" s="644"/>
      <c r="K167" s="643"/>
      <c r="L167" s="642"/>
      <c r="M167" s="641" t="s">
        <v>329</v>
      </c>
      <c r="N167" s="640"/>
      <c r="O167" s="639" t="s">
        <v>3</v>
      </c>
      <c r="P167" s="638"/>
      <c r="Q167" s="637" t="s">
        <v>2</v>
      </c>
      <c r="R167" s="636" t="s">
        <v>113</v>
      </c>
      <c r="S167" s="636"/>
      <c r="T167" s="636"/>
      <c r="U167" s="635"/>
      <c r="V167" s="634"/>
    </row>
    <row r="168" spans="2:22" ht="38.950000000000003" customHeight="1" x14ac:dyDescent="0.2">
      <c r="B168" s="632"/>
      <c r="C168" s="633"/>
      <c r="D168" s="632"/>
      <c r="E168" s="633"/>
      <c r="F168" s="632"/>
      <c r="G168" s="631"/>
      <c r="H168" s="630">
        <v>66</v>
      </c>
      <c r="I168" s="629" t="s">
        <v>339</v>
      </c>
      <c r="J168" s="629"/>
      <c r="K168" s="628"/>
      <c r="L168" s="627">
        <v>96</v>
      </c>
      <c r="M168" s="626" t="s">
        <v>338</v>
      </c>
      <c r="N168" s="625"/>
      <c r="O168" s="624" t="s">
        <v>3</v>
      </c>
      <c r="P168" s="623"/>
      <c r="Q168" s="622" t="s">
        <v>2</v>
      </c>
      <c r="R168" s="621" t="s">
        <v>113</v>
      </c>
      <c r="S168" s="621"/>
      <c r="T168" s="621"/>
      <c r="U168" s="620"/>
      <c r="V168" s="619" t="s">
        <v>337</v>
      </c>
    </row>
    <row r="169" spans="2:22" ht="38.950000000000003" customHeight="1" thickBot="1" x14ac:dyDescent="0.25">
      <c r="B169" s="632"/>
      <c r="C169" s="633"/>
      <c r="D169" s="632"/>
      <c r="E169" s="633"/>
      <c r="F169" s="666"/>
      <c r="G169" s="665"/>
      <c r="H169" s="664"/>
      <c r="I169" s="663"/>
      <c r="J169" s="663"/>
      <c r="K169" s="662"/>
      <c r="L169" s="661"/>
      <c r="M169" s="660" t="s">
        <v>329</v>
      </c>
      <c r="N169" s="659"/>
      <c r="O169" s="658" t="s">
        <v>3</v>
      </c>
      <c r="P169" s="657"/>
      <c r="Q169" s="656" t="s">
        <v>2</v>
      </c>
      <c r="R169" s="655" t="s">
        <v>113</v>
      </c>
      <c r="S169" s="655"/>
      <c r="T169" s="655"/>
      <c r="U169" s="654"/>
      <c r="V169" s="653"/>
    </row>
    <row r="170" spans="2:22" ht="38.950000000000003" customHeight="1" x14ac:dyDescent="0.2">
      <c r="B170" s="632"/>
      <c r="C170" s="633"/>
      <c r="D170" s="632"/>
      <c r="E170" s="633"/>
      <c r="F170" s="652">
        <v>33</v>
      </c>
      <c r="G170" s="633" t="s">
        <v>336</v>
      </c>
      <c r="H170" s="652">
        <v>67</v>
      </c>
      <c r="I170" s="651" t="s">
        <v>335</v>
      </c>
      <c r="J170" s="651"/>
      <c r="K170" s="650"/>
      <c r="L170" s="649">
        <v>97</v>
      </c>
      <c r="M170" s="648" t="s">
        <v>334</v>
      </c>
      <c r="N170" s="647"/>
      <c r="O170" s="624" t="s">
        <v>3</v>
      </c>
      <c r="P170" s="623"/>
      <c r="Q170" s="622" t="s">
        <v>2</v>
      </c>
      <c r="R170" s="621" t="s">
        <v>113</v>
      </c>
      <c r="S170" s="621"/>
      <c r="T170" s="621"/>
      <c r="U170" s="620"/>
      <c r="V170" s="646" t="s">
        <v>333</v>
      </c>
    </row>
    <row r="171" spans="2:22" ht="38.950000000000003" customHeight="1" x14ac:dyDescent="0.2">
      <c r="B171" s="632"/>
      <c r="C171" s="633"/>
      <c r="D171" s="632"/>
      <c r="E171" s="633"/>
      <c r="F171" s="632"/>
      <c r="G171" s="631"/>
      <c r="H171" s="645"/>
      <c r="I171" s="644"/>
      <c r="J171" s="644"/>
      <c r="K171" s="643"/>
      <c r="L171" s="642"/>
      <c r="M171" s="641" t="s">
        <v>329</v>
      </c>
      <c r="N171" s="640"/>
      <c r="O171" s="639" t="s">
        <v>3</v>
      </c>
      <c r="P171" s="638"/>
      <c r="Q171" s="637" t="s">
        <v>2</v>
      </c>
      <c r="R171" s="636" t="s">
        <v>113</v>
      </c>
      <c r="S171" s="636"/>
      <c r="T171" s="636"/>
      <c r="U171" s="635"/>
      <c r="V171" s="634"/>
    </row>
    <row r="172" spans="2:22" ht="38.950000000000003" customHeight="1" x14ac:dyDescent="0.2">
      <c r="B172" s="632"/>
      <c r="C172" s="633"/>
      <c r="D172" s="632"/>
      <c r="E172" s="633"/>
      <c r="F172" s="632"/>
      <c r="G172" s="631"/>
      <c r="H172" s="630">
        <v>68</v>
      </c>
      <c r="I172" s="629" t="s">
        <v>332</v>
      </c>
      <c r="J172" s="629"/>
      <c r="K172" s="628"/>
      <c r="L172" s="627">
        <v>98</v>
      </c>
      <c r="M172" s="626" t="s">
        <v>331</v>
      </c>
      <c r="N172" s="625"/>
      <c r="O172" s="624" t="s">
        <v>3</v>
      </c>
      <c r="P172" s="623"/>
      <c r="Q172" s="622" t="s">
        <v>2</v>
      </c>
      <c r="R172" s="621" t="s">
        <v>113</v>
      </c>
      <c r="S172" s="621"/>
      <c r="T172" s="621"/>
      <c r="U172" s="620"/>
      <c r="V172" s="619" t="s">
        <v>330</v>
      </c>
    </row>
    <row r="173" spans="2:22" ht="38.950000000000003" customHeight="1" thickBot="1" x14ac:dyDescent="0.25">
      <c r="B173" s="618"/>
      <c r="C173" s="614"/>
      <c r="D173" s="618"/>
      <c r="E173" s="614"/>
      <c r="F173" s="618"/>
      <c r="G173" s="617"/>
      <c r="H173" s="616"/>
      <c r="I173" s="615"/>
      <c r="J173" s="615"/>
      <c r="K173" s="614"/>
      <c r="L173" s="613"/>
      <c r="M173" s="612" t="s">
        <v>329</v>
      </c>
      <c r="N173" s="611"/>
      <c r="O173" s="610" t="s">
        <v>3</v>
      </c>
      <c r="P173" s="609"/>
      <c r="Q173" s="608" t="s">
        <v>2</v>
      </c>
      <c r="R173" s="607" t="s">
        <v>113</v>
      </c>
      <c r="S173" s="607"/>
      <c r="T173" s="607"/>
      <c r="U173" s="606"/>
      <c r="V173" s="605"/>
    </row>
    <row r="174" spans="2:22" ht="12.9" thickTop="1" x14ac:dyDescent="0.2"/>
  </sheetData>
  <sheetProtection selectLockedCells="1" selectUnlockedCells="1"/>
  <mergeCells count="416">
    <mergeCell ref="V137:V139"/>
    <mergeCell ref="V140:V144"/>
    <mergeCell ref="V145:V146"/>
    <mergeCell ref="V147:V150"/>
    <mergeCell ref="V151:V152"/>
    <mergeCell ref="V153:V155"/>
    <mergeCell ref="V170:V171"/>
    <mergeCell ref="V172:V173"/>
    <mergeCell ref="V156:V157"/>
    <mergeCell ref="V158:V160"/>
    <mergeCell ref="V161:V163"/>
    <mergeCell ref="V164:V165"/>
    <mergeCell ref="V166:V167"/>
    <mergeCell ref="V168:V169"/>
    <mergeCell ref="V110:V111"/>
    <mergeCell ref="V112:V113"/>
    <mergeCell ref="V114:V116"/>
    <mergeCell ref="V117:V118"/>
    <mergeCell ref="V119:V120"/>
    <mergeCell ref="V121:V122"/>
    <mergeCell ref="V123:V124"/>
    <mergeCell ref="V125:V126"/>
    <mergeCell ref="V127:V128"/>
    <mergeCell ref="V129:V130"/>
    <mergeCell ref="V131:V132"/>
    <mergeCell ref="V133:V136"/>
    <mergeCell ref="V83:V84"/>
    <mergeCell ref="V85:V87"/>
    <mergeCell ref="V88:V90"/>
    <mergeCell ref="V91:V92"/>
    <mergeCell ref="V93:V95"/>
    <mergeCell ref="V96:V97"/>
    <mergeCell ref="V98:V99"/>
    <mergeCell ref="V100:V101"/>
    <mergeCell ref="V102:V103"/>
    <mergeCell ref="V104:V105"/>
    <mergeCell ref="V106:V107"/>
    <mergeCell ref="V108:V109"/>
    <mergeCell ref="V69:V73"/>
    <mergeCell ref="V74:V77"/>
    <mergeCell ref="V78:V80"/>
    <mergeCell ref="V81:V82"/>
    <mergeCell ref="V45:V46"/>
    <mergeCell ref="V47:V48"/>
    <mergeCell ref="V49:V50"/>
    <mergeCell ref="V51:V52"/>
    <mergeCell ref="V53:V56"/>
    <mergeCell ref="V57:V59"/>
    <mergeCell ref="V22:V23"/>
    <mergeCell ref="V24:V25"/>
    <mergeCell ref="V26:V27"/>
    <mergeCell ref="V28:V30"/>
    <mergeCell ref="V60:V63"/>
    <mergeCell ref="V64:V68"/>
    <mergeCell ref="M6:N6"/>
    <mergeCell ref="M43:N43"/>
    <mergeCell ref="V31:V34"/>
    <mergeCell ref="V35:V36"/>
    <mergeCell ref="V37:V38"/>
    <mergeCell ref="V39:V40"/>
    <mergeCell ref="V41:V42"/>
    <mergeCell ref="V43:V44"/>
    <mergeCell ref="V18:V19"/>
    <mergeCell ref="V20:V21"/>
    <mergeCell ref="V5:V7"/>
    <mergeCell ref="V8:V9"/>
    <mergeCell ref="V10:V11"/>
    <mergeCell ref="V12:V13"/>
    <mergeCell ref="V14:V15"/>
    <mergeCell ref="V16:V17"/>
    <mergeCell ref="L4:N4"/>
    <mergeCell ref="R72:U73"/>
    <mergeCell ref="N55:N56"/>
    <mergeCell ref="N72:N73"/>
    <mergeCell ref="O72:O73"/>
    <mergeCell ref="P72:P73"/>
    <mergeCell ref="Q72:Q73"/>
    <mergeCell ref="O4:U4"/>
    <mergeCell ref="M55:M56"/>
    <mergeCell ref="O55:O56"/>
    <mergeCell ref="O1:U1"/>
    <mergeCell ref="O2:U2"/>
    <mergeCell ref="O67:O68"/>
    <mergeCell ref="P67:P68"/>
    <mergeCell ref="Q67:Q68"/>
    <mergeCell ref="R67:U68"/>
    <mergeCell ref="Q55:Q56"/>
    <mergeCell ref="P55:P56"/>
    <mergeCell ref="R55:U56"/>
    <mergeCell ref="F158:F163"/>
    <mergeCell ref="H170:H171"/>
    <mergeCell ref="G164:G169"/>
    <mergeCell ref="I168:K169"/>
    <mergeCell ref="M168:N168"/>
    <mergeCell ref="G170:G173"/>
    <mergeCell ref="I170:K171"/>
    <mergeCell ref="M170:N170"/>
    <mergeCell ref="I172:K173"/>
    <mergeCell ref="I158:K159"/>
    <mergeCell ref="M164:N164"/>
    <mergeCell ref="I166:K167"/>
    <mergeCell ref="M166:N166"/>
    <mergeCell ref="G156:G157"/>
    <mergeCell ref="I156:K157"/>
    <mergeCell ref="M156:N156"/>
    <mergeCell ref="M143:N143"/>
    <mergeCell ref="H140:H144"/>
    <mergeCell ref="H145:H146"/>
    <mergeCell ref="F133:F150"/>
    <mergeCell ref="F151:F155"/>
    <mergeCell ref="H137:H139"/>
    <mergeCell ref="M149:N149"/>
    <mergeCell ref="I145:K146"/>
    <mergeCell ref="E151:E157"/>
    <mergeCell ref="G151:G155"/>
    <mergeCell ref="I151:K152"/>
    <mergeCell ref="M151:N151"/>
    <mergeCell ref="I153:K155"/>
    <mergeCell ref="M153:N153"/>
    <mergeCell ref="M154:N154"/>
    <mergeCell ref="H156:H157"/>
    <mergeCell ref="F156:F157"/>
    <mergeCell ref="E129:E132"/>
    <mergeCell ref="G129:G130"/>
    <mergeCell ref="I129:K130"/>
    <mergeCell ref="M129:N129"/>
    <mergeCell ref="G131:G132"/>
    <mergeCell ref="I131:K132"/>
    <mergeCell ref="M131:N131"/>
    <mergeCell ref="E158:E173"/>
    <mergeCell ref="G158:G163"/>
    <mergeCell ref="M158:N158"/>
    <mergeCell ref="M159:N159"/>
    <mergeCell ref="I161:K163"/>
    <mergeCell ref="M161:N161"/>
    <mergeCell ref="M162:N162"/>
    <mergeCell ref="H172:H173"/>
    <mergeCell ref="H158:H159"/>
    <mergeCell ref="I164:K165"/>
    <mergeCell ref="E133:E150"/>
    <mergeCell ref="G133:G150"/>
    <mergeCell ref="I133:K136"/>
    <mergeCell ref="M133:N133"/>
    <mergeCell ref="M134:N134"/>
    <mergeCell ref="M135:N135"/>
    <mergeCell ref="I137:K139"/>
    <mergeCell ref="M137:N137"/>
    <mergeCell ref="M138:N138"/>
    <mergeCell ref="I140:K144"/>
    <mergeCell ref="H131:H132"/>
    <mergeCell ref="M172:N172"/>
    <mergeCell ref="M145:N145"/>
    <mergeCell ref="I147:K150"/>
    <mergeCell ref="M147:N147"/>
    <mergeCell ref="M148:N148"/>
    <mergeCell ref="H153:H155"/>
    <mergeCell ref="M140:N140"/>
    <mergeCell ref="M141:N141"/>
    <mergeCell ref="M142:N142"/>
    <mergeCell ref="H151:H152"/>
    <mergeCell ref="F119:F122"/>
    <mergeCell ref="F123:F124"/>
    <mergeCell ref="F125:F126"/>
    <mergeCell ref="F127:F128"/>
    <mergeCell ref="F129:F130"/>
    <mergeCell ref="F131:F132"/>
    <mergeCell ref="H119:H120"/>
    <mergeCell ref="H121:H122"/>
    <mergeCell ref="H123:H124"/>
    <mergeCell ref="G127:G128"/>
    <mergeCell ref="I127:K128"/>
    <mergeCell ref="I125:K126"/>
    <mergeCell ref="M125:N125"/>
    <mergeCell ref="M127:N127"/>
    <mergeCell ref="H147:H150"/>
    <mergeCell ref="H129:H130"/>
    <mergeCell ref="H133:H136"/>
    <mergeCell ref="H125:H126"/>
    <mergeCell ref="H127:H128"/>
    <mergeCell ref="E119:E128"/>
    <mergeCell ref="G119:G122"/>
    <mergeCell ref="I119:K120"/>
    <mergeCell ref="M119:N119"/>
    <mergeCell ref="I121:K122"/>
    <mergeCell ref="M121:N121"/>
    <mergeCell ref="G123:G124"/>
    <mergeCell ref="I123:K124"/>
    <mergeCell ref="M123:N123"/>
    <mergeCell ref="G125:G126"/>
    <mergeCell ref="H108:H109"/>
    <mergeCell ref="H110:H111"/>
    <mergeCell ref="H112:H113"/>
    <mergeCell ref="H114:H116"/>
    <mergeCell ref="H117:H118"/>
    <mergeCell ref="G117:G118"/>
    <mergeCell ref="G112:G116"/>
    <mergeCell ref="I112:K113"/>
    <mergeCell ref="M112:N112"/>
    <mergeCell ref="I114:K116"/>
    <mergeCell ref="M114:N114"/>
    <mergeCell ref="F117:F118"/>
    <mergeCell ref="M115:N115"/>
    <mergeCell ref="I117:K118"/>
    <mergeCell ref="M117:N117"/>
    <mergeCell ref="E108:E118"/>
    <mergeCell ref="G108:G109"/>
    <mergeCell ref="I108:K109"/>
    <mergeCell ref="M108:N108"/>
    <mergeCell ref="G110:G111"/>
    <mergeCell ref="I110:K111"/>
    <mergeCell ref="M110:N110"/>
    <mergeCell ref="F108:F109"/>
    <mergeCell ref="F110:F111"/>
    <mergeCell ref="F112:F116"/>
    <mergeCell ref="E100:E107"/>
    <mergeCell ref="G100:G103"/>
    <mergeCell ref="I100:K101"/>
    <mergeCell ref="M100:N100"/>
    <mergeCell ref="I102:K103"/>
    <mergeCell ref="M102:N102"/>
    <mergeCell ref="F100:F103"/>
    <mergeCell ref="F104:F107"/>
    <mergeCell ref="H100:H101"/>
    <mergeCell ref="H102:H103"/>
    <mergeCell ref="H104:H105"/>
    <mergeCell ref="G104:G107"/>
    <mergeCell ref="I104:K105"/>
    <mergeCell ref="M104:N104"/>
    <mergeCell ref="I106:K106"/>
    <mergeCell ref="M106:N106"/>
    <mergeCell ref="G93:G99"/>
    <mergeCell ref="I93:K95"/>
    <mergeCell ref="M93:N93"/>
    <mergeCell ref="M94:N94"/>
    <mergeCell ref="I96:K97"/>
    <mergeCell ref="M96:N96"/>
    <mergeCell ref="H93:H95"/>
    <mergeCell ref="H96:H97"/>
    <mergeCell ref="H98:H99"/>
    <mergeCell ref="I91:K92"/>
    <mergeCell ref="M91:N91"/>
    <mergeCell ref="H91:H92"/>
    <mergeCell ref="I24:K25"/>
    <mergeCell ref="M24:N24"/>
    <mergeCell ref="I26:K27"/>
    <mergeCell ref="M26:N26"/>
    <mergeCell ref="M45:N45"/>
    <mergeCell ref="I98:K99"/>
    <mergeCell ref="M98:N98"/>
    <mergeCell ref="M41:N41"/>
    <mergeCell ref="I81:K81"/>
    <mergeCell ref="M81:N81"/>
    <mergeCell ref="I83:K83"/>
    <mergeCell ref="M83:N83"/>
    <mergeCell ref="H85:H86"/>
    <mergeCell ref="M53:N53"/>
    <mergeCell ref="I57:K59"/>
    <mergeCell ref="M57:N57"/>
    <mergeCell ref="H74:H77"/>
    <mergeCell ref="H64:H66"/>
    <mergeCell ref="I85:K86"/>
    <mergeCell ref="M85:N85"/>
    <mergeCell ref="M86:N86"/>
    <mergeCell ref="I88:K89"/>
    <mergeCell ref="M88:N88"/>
    <mergeCell ref="G53:G77"/>
    <mergeCell ref="M89:N89"/>
    <mergeCell ref="G78:G84"/>
    <mergeCell ref="I78:K80"/>
    <mergeCell ref="I64:K66"/>
    <mergeCell ref="M78:N78"/>
    <mergeCell ref="M79:N79"/>
    <mergeCell ref="L55:L56"/>
    <mergeCell ref="H51:H52"/>
    <mergeCell ref="I53:K54"/>
    <mergeCell ref="M54:N54"/>
    <mergeCell ref="H69:H71"/>
    <mergeCell ref="I69:K71"/>
    <mergeCell ref="I28:K30"/>
    <mergeCell ref="M28:N28"/>
    <mergeCell ref="I51:K52"/>
    <mergeCell ref="M51:N51"/>
    <mergeCell ref="M70:N70"/>
    <mergeCell ref="M75:N75"/>
    <mergeCell ref="M71:N71"/>
    <mergeCell ref="M72:M73"/>
    <mergeCell ref="M67:M68"/>
    <mergeCell ref="N67:N68"/>
    <mergeCell ref="M14:N14"/>
    <mergeCell ref="I16:K17"/>
    <mergeCell ref="M16:N16"/>
    <mergeCell ref="I18:K19"/>
    <mergeCell ref="H22:H23"/>
    <mergeCell ref="H18:H19"/>
    <mergeCell ref="M20:N20"/>
    <mergeCell ref="M29:N29"/>
    <mergeCell ref="G20:G23"/>
    <mergeCell ref="I20:K21"/>
    <mergeCell ref="H20:H21"/>
    <mergeCell ref="M12:N12"/>
    <mergeCell ref="G31:G34"/>
    <mergeCell ref="I31:K34"/>
    <mergeCell ref="M31:N31"/>
    <mergeCell ref="M32:N32"/>
    <mergeCell ref="M33:N33"/>
    <mergeCell ref="I22:K23"/>
    <mergeCell ref="M22:N22"/>
    <mergeCell ref="G14:G19"/>
    <mergeCell ref="M18:N18"/>
    <mergeCell ref="H12:H13"/>
    <mergeCell ref="H14:H15"/>
    <mergeCell ref="H16:H17"/>
    <mergeCell ref="G12:G13"/>
    <mergeCell ref="I12:K13"/>
    <mergeCell ref="I14:K15"/>
    <mergeCell ref="I8:K9"/>
    <mergeCell ref="M8:N8"/>
    <mergeCell ref="I10:K10"/>
    <mergeCell ref="M10:N10"/>
    <mergeCell ref="H4:K4"/>
    <mergeCell ref="F5:F11"/>
    <mergeCell ref="H8:H9"/>
    <mergeCell ref="G5:G11"/>
    <mergeCell ref="I5:K7"/>
    <mergeCell ref="M5:N5"/>
    <mergeCell ref="H26:H27"/>
    <mergeCell ref="H28:H30"/>
    <mergeCell ref="H31:H34"/>
    <mergeCell ref="B4:C4"/>
    <mergeCell ref="D4:E4"/>
    <mergeCell ref="F4:G4"/>
    <mergeCell ref="E5:E23"/>
    <mergeCell ref="F20:F23"/>
    <mergeCell ref="E24:E92"/>
    <mergeCell ref="G24:G27"/>
    <mergeCell ref="G49:G52"/>
    <mergeCell ref="H57:H59"/>
    <mergeCell ref="G91:G92"/>
    <mergeCell ref="F28:F30"/>
    <mergeCell ref="F31:F34"/>
    <mergeCell ref="F49:F52"/>
    <mergeCell ref="G28:G30"/>
    <mergeCell ref="H60:H63"/>
    <mergeCell ref="G85:G90"/>
    <mergeCell ref="H78:H80"/>
    <mergeCell ref="H24:H25"/>
    <mergeCell ref="F12:F13"/>
    <mergeCell ref="F14:F19"/>
    <mergeCell ref="H166:H167"/>
    <mergeCell ref="H168:H169"/>
    <mergeCell ref="H49:H50"/>
    <mergeCell ref="H47:H48"/>
    <mergeCell ref="G43:G48"/>
    <mergeCell ref="G35:G42"/>
    <mergeCell ref="H88:H89"/>
    <mergeCell ref="D93:D99"/>
    <mergeCell ref="D24:D92"/>
    <mergeCell ref="D5:D23"/>
    <mergeCell ref="C119:C173"/>
    <mergeCell ref="C5:C118"/>
    <mergeCell ref="F53:F77"/>
    <mergeCell ref="F164:F169"/>
    <mergeCell ref="F91:F92"/>
    <mergeCell ref="F93:F99"/>
    <mergeCell ref="E93:E99"/>
    <mergeCell ref="F24:F27"/>
    <mergeCell ref="B119:B173"/>
    <mergeCell ref="B5:B118"/>
    <mergeCell ref="D158:D173"/>
    <mergeCell ref="D151:D157"/>
    <mergeCell ref="D133:D150"/>
    <mergeCell ref="D129:D132"/>
    <mergeCell ref="D119:D128"/>
    <mergeCell ref="D108:D118"/>
    <mergeCell ref="D100:D107"/>
    <mergeCell ref="I45:K46"/>
    <mergeCell ref="I43:K44"/>
    <mergeCell ref="M58:N58"/>
    <mergeCell ref="I60:K63"/>
    <mergeCell ref="M60:N60"/>
    <mergeCell ref="M61:N61"/>
    <mergeCell ref="M62:N62"/>
    <mergeCell ref="I49:K50"/>
    <mergeCell ref="M49:N49"/>
    <mergeCell ref="M76:N76"/>
    <mergeCell ref="M64:N64"/>
    <mergeCell ref="M65:N65"/>
    <mergeCell ref="M66:N66"/>
    <mergeCell ref="M69:N69"/>
    <mergeCell ref="I47:K48"/>
    <mergeCell ref="L67:L68"/>
    <mergeCell ref="L72:L73"/>
    <mergeCell ref="M47:N47"/>
    <mergeCell ref="F35:F42"/>
    <mergeCell ref="F170:F173"/>
    <mergeCell ref="H5:H7"/>
    <mergeCell ref="F78:F84"/>
    <mergeCell ref="F85:F90"/>
    <mergeCell ref="H161:H163"/>
    <mergeCell ref="H164:H165"/>
    <mergeCell ref="I74:K77"/>
    <mergeCell ref="M74:N74"/>
    <mergeCell ref="F43:F48"/>
    <mergeCell ref="H35:H36"/>
    <mergeCell ref="H37:H38"/>
    <mergeCell ref="H39:H40"/>
    <mergeCell ref="H41:H42"/>
    <mergeCell ref="H43:H44"/>
    <mergeCell ref="H45:H46"/>
    <mergeCell ref="I41:K42"/>
    <mergeCell ref="I35:K36"/>
    <mergeCell ref="I37:K38"/>
    <mergeCell ref="I39:K40"/>
    <mergeCell ref="M35:N35"/>
    <mergeCell ref="M37:N37"/>
    <mergeCell ref="M39:N39"/>
  </mergeCells>
  <phoneticPr fontId="2"/>
  <dataValidations count="1">
    <dataValidation type="list" allowBlank="1" showInputMessage="1" showErrorMessage="1" sqref="P5:P173" xr:uid="{00000000-0002-0000-0A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7" max="21" man="1"/>
    <brk id="56" max="21" man="1"/>
    <brk id="84" max="21" man="1"/>
    <brk id="107" max="21" man="1"/>
    <brk id="132" max="21"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基本情報09</vt:lpstr>
      <vt:lpstr>運営情報09</vt:lpstr>
      <vt:lpstr>基本情報09!Print_Area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2023-06-28T02:36:29Z</dcterms:created>
  <dcterms:modified xsi:type="dcterms:W3CDTF">2023-06-28T02:37:00Z</dcterms:modified>
</cp:coreProperties>
</file>