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8E1FEBC4-4B98-4A3F-A2AA-A0920665C657}" xr6:coauthVersionLast="47" xr6:coauthVersionMax="47" xr10:uidLastSave="{00000000-0000-0000-0000-000000000000}"/>
  <bookViews>
    <workbookView xWindow="-110" yWindow="-110" windowWidth="19420" windowHeight="10420" xr2:uid="{873A14B5-9748-4693-A6BD-AD074C0F806F}"/>
  </bookViews>
  <sheets>
    <sheet name="基本情報08" sheetId="2" r:id="rId1"/>
    <sheet name="運営情報08"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9" i="2" l="1"/>
  <c r="AC218" i="2"/>
  <c r="AC215" i="2"/>
  <c r="AC214" i="2"/>
  <c r="AD117" i="2"/>
  <c r="AB104" i="2"/>
  <c r="AB103" i="2"/>
  <c r="AB102" i="2"/>
  <c r="AB101" i="2"/>
</calcChain>
</file>

<file path=xl/sharedStrings.xml><?xml version="1.0" encoding="utf-8"?>
<sst xmlns="http://schemas.openxmlformats.org/spreadsheetml/2006/main" count="1924" uniqueCount="670">
  <si>
    <t>運営情報調査票：療養通所介護</t>
    <rPh sb="8" eb="10">
      <t>リョウヨウ</t>
    </rPh>
    <rPh sb="10" eb="12">
      <t>ツウショ</t>
    </rPh>
    <rPh sb="12" eb="14">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</si>
  <si>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</si>
  <si>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</si>
  <si>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</si>
  <si>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</si>
  <si>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</si>
  <si>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</si>
  <si>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</si>
  <si>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</si>
  <si>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</si>
  <si>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</si>
  <si>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</si>
  <si>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</si>
  <si>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</si>
  <si>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</si>
  <si>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</si>
  <si>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</si>
  <si>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</si>
  <si>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</si>
  <si>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</si>
  <si>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</si>
  <si>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</si>
  <si>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</si>
  <si>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</si>
  <si>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</si>
  <si>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</si>
  <si>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</si>
  <si>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</si>
  <si>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</si>
  <si>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</si>
  <si>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</si>
  <si>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</si>
  <si>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</si>
  <si>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</si>
  <si>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</si>
  <si>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</si>
  <si>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</si>
  <si>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当該サービスに係る計画には、療養上の目標を記載している。</t>
    <phoneticPr fontId="2"/>
  </si>
  <si>
    <t>当該サービスに係る計画に、療養上の目標の記載がある。</t>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</si>
  <si>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</si>
  <si>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</si>
  <si>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</si>
  <si>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</si>
  <si>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</si>
  <si>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</si>
  <si>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</si>
  <si>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</si>
  <si>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</si>
  <si>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</si>
  <si>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</si>
  <si>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</si>
  <si>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</si>
  <si>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</si>
  <si>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</si>
  <si>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</si>
  <si>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</si>
  <si>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</si>
  <si>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</si>
  <si>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</si>
  <si>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</si>
  <si>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</si>
  <si>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</si>
  <si>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</si>
  <si>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</si>
  <si>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</si>
  <si>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</si>
  <si>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</si>
  <si>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</si>
  <si>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</si>
  <si>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</si>
  <si>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</si>
  <si>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</si>
  <si>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</si>
  <si>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</si>
  <si>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</si>
  <si>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</si>
  <si>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</si>
  <si>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</si>
  <si>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</si>
  <si>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</si>
  <si>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</si>
  <si>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</si>
  <si>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</si>
  <si>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</si>
  <si>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</si>
  <si>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</si>
  <si>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</si>
  <si>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</si>
  <si>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</si>
  <si>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</si>
  <si>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</si>
  <si>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</si>
  <si>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</si>
  <si>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</si>
  <si>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</si>
  <si>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</si>
  <si>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</si>
  <si>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</si>
  <si>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</si>
  <si>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</si>
  <si>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</si>
  <si>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</si>
  <si>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</si>
  <si>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</si>
  <si>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</si>
  <si>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</si>
  <si>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</si>
  <si>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</si>
  <si>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</si>
  <si>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</si>
  <si>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</si>
  <si>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</si>
  <si>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</si>
  <si>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</si>
  <si>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</si>
  <si>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</si>
  <si>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</si>
  <si>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</si>
  <si>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</si>
  <si>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</si>
  <si>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</si>
  <si>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</si>
  <si>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</si>
  <si>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</si>
  <si>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</si>
  <si>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</si>
  <si>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</si>
  <si>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</si>
  <si>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</si>
  <si>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27</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</si>
  <si>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</si>
  <si>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</si>
  <si>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</si>
  <si>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</si>
  <si>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28</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</si>
  <si>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</si>
  <si>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</si>
  <si>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</si>
  <si>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</si>
  <si>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</si>
  <si>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</si>
  <si>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</si>
  <si>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</si>
  <si>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</si>
  <si>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</si>
  <si>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</si>
  <si>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</si>
  <si>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</si>
  <si>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</si>
  <si>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</si>
  <si>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</si>
  <si>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</si>
  <si>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</si>
  <si>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</si>
  <si>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</si>
  <si>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</si>
  <si>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</si>
  <si>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</si>
  <si>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</si>
  <si>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</si>
  <si>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</si>
  <si>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</si>
  <si>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</si>
  <si>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</si>
  <si>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</si>
  <si>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</si>
  <si>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</si>
  <si>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</si>
  <si>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</si>
  <si>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</si>
  <si>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</si>
  <si>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</si>
  <si>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</si>
  <si>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</si>
  <si>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</si>
  <si>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</si>
  <si>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</si>
  <si>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</si>
  <si>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</si>
  <si>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</si>
  <si>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</si>
  <si>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</si>
  <si>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</si>
  <si>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</si>
  <si>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</si>
  <si>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</si>
  <si>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</si>
  <si>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当該サービスに係る計画の評価を行っている。</t>
    <phoneticPr fontId="2"/>
  </si>
  <si>
    <t>当該サービスに係る計画の評価を記入している記録がある。</t>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</si>
  <si>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</si>
  <si>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</si>
  <si>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</si>
  <si>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</si>
  <si>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</si>
  <si>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</si>
  <si>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</si>
  <si>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</si>
  <si>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</si>
  <si>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</si>
  <si>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</si>
  <si>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</si>
  <si>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</si>
  <si>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</si>
  <si>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</si>
  <si>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</si>
  <si>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</si>
  <si>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</si>
  <si>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</si>
  <si>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</si>
  <si>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</si>
  <si>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</si>
  <si>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</si>
  <si>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</si>
  <si>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</si>
  <si>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</si>
  <si>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</si>
  <si>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</si>
  <si>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</si>
  <si>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</si>
  <si>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</si>
  <si>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</si>
  <si>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</si>
  <si>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</si>
  <si>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</si>
  <si>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</si>
  <si>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</si>
  <si>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</si>
  <si>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</si>
  <si>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</si>
  <si>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</si>
  <si>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</si>
  <si>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</si>
  <si>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</si>
  <si>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</si>
  <si>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</si>
  <si>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</si>
  <si>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</si>
  <si>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</si>
  <si>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</si>
  <si>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</si>
  <si>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</si>
  <si>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</si>
  <si>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</si>
  <si>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</si>
  <si>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</si>
  <si>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</si>
  <si>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</si>
  <si>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</si>
  <si>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</si>
  <si>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</si>
  <si>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</si>
  <si>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</si>
  <si>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</si>
  <si>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</si>
  <si>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</si>
  <si>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</si>
  <si>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</si>
  <si>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</si>
  <si>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</si>
  <si>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</si>
  <si>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</si>
  <si>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</si>
  <si>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</si>
  <si>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</si>
  <si>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</si>
  <si>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</si>
  <si>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</si>
  <si>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</si>
  <si>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</si>
  <si>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</si>
  <si>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</si>
  <si>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</si>
  <si>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</si>
  <si>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</si>
  <si>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</si>
  <si>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</si>
  <si>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</si>
  <si>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</si>
  <si>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</si>
  <si>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</si>
  <si>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</si>
  <si>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</si>
  <si>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</si>
  <si>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</si>
  <si>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</si>
  <si>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</si>
  <si>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</si>
  <si>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</si>
  <si>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</si>
  <si>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</si>
  <si>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</si>
  <si>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</si>
  <si>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</si>
  <si>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</si>
  <si>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</si>
  <si>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</si>
  <si>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</si>
  <si>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</si>
  <si>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</si>
  <si>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</si>
  <si>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</si>
  <si>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</si>
  <si>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</si>
  <si>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</si>
  <si>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</si>
  <si>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</si>
  <si>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</si>
  <si>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</si>
  <si>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</si>
  <si>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</si>
  <si>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</si>
  <si>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</si>
  <si>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</si>
  <si>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</si>
  <si>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</si>
  <si>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</si>
  <si>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</si>
  <si>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</si>
  <si>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</si>
  <si>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</si>
  <si>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</si>
  <si>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</si>
  <si>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</si>
  <si>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</si>
  <si>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</si>
  <si>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</si>
  <si>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</si>
  <si>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</si>
  <si>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</si>
  <si>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</si>
  <si>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</si>
  <si>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</si>
  <si>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</si>
  <si>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</si>
  <si>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</si>
  <si>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</si>
  <si>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</si>
  <si>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</si>
  <si>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</si>
  <si>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</si>
  <si>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</si>
  <si>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</si>
  <si>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</si>
  <si>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</si>
  <si>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</si>
  <si>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</si>
  <si>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</si>
  <si>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</si>
  <si>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</si>
  <si>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</si>
  <si>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</si>
  <si>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</si>
  <si>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</si>
  <si>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基本情報調査票：療養通所介護</t>
    <rPh sb="4" eb="7">
      <t>チョウサヒョウ</t>
    </rPh>
    <rPh sb="10" eb="12">
      <t>ツウショ</t>
    </rPh>
    <rPh sb="12" eb="14">
      <t>カイゴ</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</si>
  <si>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</si>
  <si>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</si>
  <si>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</si>
  <si>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</si>
  <si>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</si>
  <si>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</si>
  <si>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</si>
  <si>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</si>
  <si>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</si>
  <si>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</si>
  <si>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</si>
  <si>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</si>
  <si>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</si>
  <si>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</si>
  <si>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</si>
  <si>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</si>
  <si>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</si>
  <si>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</si>
  <si>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</si>
  <si>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</si>
  <si>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</si>
  <si>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</si>
  <si>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</si>
  <si>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</si>
  <si>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</si>
  <si>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</si>
  <si>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</si>
  <si>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</si>
  <si>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</si>
  <si>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</si>
  <si>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</si>
  <si>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</si>
  <si>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</si>
  <si>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</si>
  <si>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</si>
  <si>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</si>
  <si>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</si>
  <si>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</si>
  <si>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</si>
  <si>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</si>
  <si>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</si>
  <si>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</si>
  <si>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</si>
  <si>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</si>
  <si>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</si>
  <si>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</si>
  <si>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</si>
  <si>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</si>
  <si>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</si>
  <si>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</si>
  <si>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</si>
  <si>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</si>
  <si>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</si>
  <si>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</si>
  <si>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</si>
  <si>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14" eb="17">
      <t>フクゴウガタ</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</si>
  <si>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</si>
  <si>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</si>
  <si>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</si>
  <si>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</si>
  <si>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</si>
  <si>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</si>
  <si>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</si>
  <si>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</si>
  <si>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</si>
  <si>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</si>
  <si>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</si>
  <si>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</si>
  <si>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</si>
  <si>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</si>
  <si>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</si>
  <si>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</si>
  <si>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</si>
  <si>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</si>
  <si>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</si>
  <si>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</si>
  <si>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</si>
  <si>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</si>
  <si>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</si>
  <si>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</si>
  <si>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</si>
  <si>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</si>
  <si>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</si>
  <si>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</si>
  <si>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</si>
  <si>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</si>
  <si>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</si>
  <si>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</si>
  <si>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</si>
  <si>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</si>
  <si>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</si>
  <si>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</si>
  <si>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</si>
  <si>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</si>
  <si>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</si>
  <si>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</si>
  <si>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届出年月日</t>
    <rPh sb="0" eb="2">
      <t>トドケデ</t>
    </rPh>
    <rPh sb="2" eb="5">
      <t>ネンガッピ</t>
    </rPh>
    <phoneticPr fontId="2"/>
  </si>
  <si>
    <t>夜間及び深夜のサービス（宿泊サービス）</t>
    <rPh sb="0" eb="2">
      <t>ヤカン</t>
    </rPh>
    <rPh sb="2" eb="3">
      <t>オヨ</t>
    </rPh>
    <rPh sb="4" eb="6">
      <t>シンヤ</t>
    </rPh>
    <rPh sb="12" eb="14">
      <t>シュクハク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</si>
  <si>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</si>
  <si>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</si>
  <si>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</si>
  <si>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</si>
  <si>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</si>
  <si>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</si>
  <si>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</si>
  <si>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</si>
  <si>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</si>
  <si>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</si>
  <si>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phoneticPr fontId="2"/>
  </si>
  <si>
    <t>専従</t>
    <phoneticPr fontId="2"/>
  </si>
  <si>
    <t>兼務</t>
  </si>
  <si>
    <t>看護職員</t>
    <phoneticPr fontId="2"/>
  </si>
  <si>
    <t>人</t>
    <rPh sb="0" eb="1">
      <t>ニン</t>
    </rPh>
    <phoneticPr fontId="2"/>
  </si>
  <si>
    <t>介護職員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</si>
  <si>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</si>
  <si>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</si>
  <si>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</si>
  <si>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</si>
  <si>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</si>
  <si>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</si>
  <si>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 xml:space="preserve"> 延べ人数</t>
    <phoneticPr fontId="2"/>
  </si>
  <si>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</si>
  <si>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</si>
  <si>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</si>
  <si>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</si>
  <si>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</si>
  <si>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</si>
  <si>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</si>
  <si>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</si>
  <si>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rPh sb="16" eb="19">
      <t>リヨウシャ</t>
    </rPh>
    <rPh sb="19" eb="20">
      <t>スウ</t>
    </rPh>
    <phoneticPr fontId="2"/>
  </si>
  <si>
    <t>人</t>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</si>
  <si>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</si>
  <si>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通常時の人数</t>
    <rPh sb="0" eb="2">
      <t>ツウジョウ</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</si>
  <si>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</si>
  <si>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夕食介助</t>
    <rPh sb="0" eb="2">
      <t>ユウショク</t>
    </rPh>
    <rPh sb="2" eb="4">
      <t>カイジョ</t>
    </rPh>
    <phoneticPr fontId="2"/>
  </si>
  <si>
    <t>時</t>
    <rPh sb="0" eb="1">
      <t>ジ</t>
    </rPh>
    <phoneticPr fontId="2"/>
  </si>
  <si>
    <t>分</t>
  </si>
  <si>
    <t>　～</t>
    <phoneticPr fontId="2"/>
  </si>
  <si>
    <t>朝食介助</t>
    <rPh sb="0" eb="2">
      <t>チョウショク</t>
    </rPh>
    <rPh sb="2" eb="4">
      <t>カイジョ</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</si>
  <si>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</si>
  <si>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看護職員</t>
    <rPh sb="0" eb="2">
      <t>カンゴ</t>
    </rPh>
    <rPh sb="2" eb="4">
      <t>ショクイン</t>
    </rPh>
    <phoneticPr fontId="2"/>
  </si>
  <si>
    <t>上記以外の介護職員</t>
    <rPh sb="0" eb="2">
      <t>ジョウキ</t>
    </rPh>
    <rPh sb="2" eb="4">
      <t>イガイ</t>
    </rPh>
    <rPh sb="5" eb="7">
      <t>カイゴ</t>
    </rPh>
    <rPh sb="7" eb="9">
      <t>ショクイン</t>
    </rPh>
    <phoneticPr fontId="2"/>
  </si>
  <si>
    <t>その他有資格者</t>
    <rPh sb="2" eb="3">
      <t>タ</t>
    </rPh>
    <rPh sb="3" eb="4">
      <t>ユウ</t>
    </rPh>
    <rPh sb="4" eb="6">
      <t>シカク</t>
    </rPh>
    <rPh sb="6" eb="7">
      <t>シャ</t>
    </rPh>
    <phoneticPr fontId="2"/>
  </si>
  <si>
    <t>従業者の当該報告に係る介護サービスの業務に従事した経験年数等</t>
    <rPh sb="6" eb="8">
      <t>ホウコク</t>
    </rPh>
    <rPh sb="11" eb="13">
      <t>カイゴ</t>
    </rPh>
    <phoneticPr fontId="2"/>
  </si>
  <si>
    <t>区分</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</si>
  <si>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</si>
  <si>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</si>
  <si>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</si>
  <si>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</si>
  <si>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</si>
  <si>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</si>
  <si>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</si>
  <si>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</si>
  <si>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</si>
  <si>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</si>
  <si>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</si>
  <si>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</si>
  <si>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</si>
  <si>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</si>
  <si>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</si>
  <si>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</si>
  <si>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</si>
  <si>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</si>
  <si>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</si>
  <si>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</si>
  <si>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</si>
  <si>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</si>
  <si>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</si>
  <si>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</si>
  <si>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</si>
  <si>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</si>
  <si>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</si>
  <si>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</si>
  <si>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事業所の運営に関する方針</t>
    <phoneticPr fontId="2"/>
  </si>
  <si>
    <t>介護サービスを提供している日時</t>
    <phoneticPr fontId="2"/>
  </si>
  <si>
    <t>事業所の営業時間</t>
  </si>
  <si>
    <t>平日</t>
    <phoneticPr fontId="2"/>
  </si>
  <si>
    <t>土曜</t>
    <phoneticPr fontId="2"/>
  </si>
  <si>
    <t>日曜</t>
    <phoneticPr fontId="2"/>
  </si>
  <si>
    <t>祝日</t>
    <phoneticPr fontId="2"/>
  </si>
  <si>
    <t>定休日</t>
    <phoneticPr fontId="2"/>
  </si>
  <si>
    <t>留意事項</t>
    <phoneticPr fontId="2"/>
  </si>
  <si>
    <t>＜宿泊サービスに関して＞
サービスの提供時間</t>
    <rPh sb="1" eb="3">
      <t>シュクハク</t>
    </rPh>
    <rPh sb="8" eb="9">
      <t>カン</t>
    </rPh>
    <rPh sb="18" eb="20">
      <t>テイキョウ</t>
    </rPh>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</si>
  <si>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</si>
  <si>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</si>
  <si>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</si>
  <si>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３時間以上６時間未満</t>
    <phoneticPr fontId="2"/>
  </si>
  <si>
    <t>６時間以上８時間未満</t>
    <phoneticPr fontId="2"/>
  </si>
  <si>
    <t>宿泊サービス</t>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</si>
  <si>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</si>
  <si>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</si>
  <si>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</si>
  <si>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</si>
  <si>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</si>
  <si>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重度者ケア体制加算</t>
    <phoneticPr fontId="2"/>
  </si>
  <si>
    <t>0. なし・　2. あり</t>
  </si>
  <si>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</si>
  <si>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</si>
  <si>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</si>
  <si>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</si>
  <si>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</si>
  <si>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</si>
  <si>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</si>
  <si>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</si>
  <si>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</si>
  <si>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</si>
  <si>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</si>
  <si>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</si>
  <si>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</si>
  <si>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</si>
  <si>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</si>
  <si>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</si>
  <si>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</si>
  <si>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</si>
  <si>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</si>
  <si>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</si>
  <si>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利用定員</t>
  </si>
  <si>
    <t>指定療養通所介護事業所</t>
    <rPh sb="0" eb="2">
      <t>シテイ</t>
    </rPh>
    <rPh sb="2" eb="4">
      <t>リョウヨウ</t>
    </rPh>
    <rPh sb="4" eb="6">
      <t>ツウショ</t>
    </rPh>
    <rPh sb="6" eb="8">
      <t>カイゴ</t>
    </rPh>
    <rPh sb="8" eb="11">
      <t>ジギョウショ</t>
    </rPh>
    <phoneticPr fontId="2"/>
  </si>
  <si>
    <t>宿泊サービス</t>
    <rPh sb="0" eb="2">
      <t>シュクハク</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</si>
  <si>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</si>
  <si>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</si>
  <si>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</si>
  <si>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</si>
  <si>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</si>
  <si>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短期利用療養通所介護費</t>
    <phoneticPr fontId="2"/>
  </si>
  <si>
    <t>介護サービスの利用者（要介護者）への提供実績（記入日前月の状況）</t>
    <phoneticPr fontId="2"/>
  </si>
  <si>
    <t>利用者の人数</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</si>
  <si>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</si>
  <si>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</si>
  <si>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</si>
  <si>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</si>
  <si>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</si>
  <si>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</si>
  <si>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phoneticPr fontId="2"/>
  </si>
  <si>
    <t>＜宿泊サービスに関して＞
利用者の人数</t>
    <rPh sb="1" eb="3">
      <t>シュクハク</t>
    </rPh>
    <rPh sb="8" eb="9">
      <t>カン</t>
    </rPh>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</si>
  <si>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</si>
  <si>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</si>
  <si>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</si>
  <si>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</si>
  <si>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</si>
  <si>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</si>
  <si>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</si>
  <si>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</si>
  <si>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</si>
  <si>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</si>
  <si>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</si>
  <si>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</si>
  <si>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専用の部屋の面積</t>
    <phoneticPr fontId="2"/>
  </si>
  <si>
    <t>㎡</t>
    <phoneticPr fontId="2"/>
  </si>
  <si>
    <t>専用の部屋の利用者１人当たりの面積</t>
    <phoneticPr fontId="2"/>
  </si>
  <si>
    <t>宿泊室の状況</t>
    <rPh sb="0" eb="2">
      <t>シュクハク</t>
    </rPh>
    <phoneticPr fontId="2"/>
  </si>
  <si>
    <t>個室</t>
    <rPh sb="0" eb="2">
      <t>コシツ</t>
    </rPh>
    <phoneticPr fontId="2"/>
  </si>
  <si>
    <t>合計室数</t>
    <rPh sb="0" eb="2">
      <t>ゴウケイ</t>
    </rPh>
    <rPh sb="2" eb="3">
      <t>シツ</t>
    </rPh>
    <rPh sb="3" eb="4">
      <t>スウ</t>
    </rPh>
    <phoneticPr fontId="2"/>
  </si>
  <si>
    <t>室</t>
    <rPh sb="0" eb="1">
      <t>シツ</t>
    </rPh>
    <phoneticPr fontId="2"/>
  </si>
  <si>
    <t>床面積</t>
    <rPh sb="0" eb="1">
      <t>ユカ</t>
    </rPh>
    <rPh sb="1" eb="3">
      <t>メンセキ</t>
    </rPh>
    <phoneticPr fontId="2"/>
  </si>
  <si>
    <t>個室以外</t>
    <rPh sb="0" eb="2">
      <t>コシツ</t>
    </rPh>
    <rPh sb="2" eb="4">
      <t>イガイ</t>
    </rPh>
    <phoneticPr fontId="2"/>
  </si>
  <si>
    <t>合計室数</t>
  </si>
  <si>
    <t>場所</t>
    <rPh sb="0" eb="2">
      <t>バショ</t>
    </rPh>
    <phoneticPr fontId="2"/>
  </si>
  <si>
    <t>利用定員</t>
    <rPh sb="0" eb="2">
      <t>リヨウ</t>
    </rPh>
    <rPh sb="2" eb="4">
      <t>テイイン</t>
    </rPh>
    <phoneticPr fontId="2"/>
  </si>
  <si>
    <t>プライバシー確保の方法</t>
    <rPh sb="6" eb="8">
      <t>カクホ</t>
    </rPh>
    <rPh sb="9" eb="11">
      <t>ホウホウ</t>
    </rPh>
    <phoneticPr fontId="2"/>
  </si>
  <si>
    <t>人</t>
    <rPh sb="0" eb="1">
      <t>ヒト</t>
    </rPh>
    <phoneticPr fontId="2"/>
  </si>
  <si>
    <t>便所の設置数</t>
    <phoneticPr fontId="2"/>
  </si>
  <si>
    <t>専用便所</t>
    <rPh sb="0" eb="2">
      <t>センヨウ</t>
    </rPh>
    <phoneticPr fontId="2"/>
  </si>
  <si>
    <t>か所</t>
    <rPh sb="1" eb="2">
      <t>ショ</t>
    </rPh>
    <phoneticPr fontId="2"/>
  </si>
  <si>
    <t>（うち車いす等の対応が可能な数）</t>
    <phoneticPr fontId="2"/>
  </si>
  <si>
    <t>兼用便所</t>
    <rPh sb="0" eb="2">
      <t>ケンヨウ</t>
    </rPh>
    <rPh sb="2" eb="4">
      <t>ベンジョ</t>
    </rPh>
    <phoneticPr fontId="2"/>
  </si>
  <si>
    <t>浴室の設備の状況</t>
    <phoneticPr fontId="2"/>
  </si>
  <si>
    <t>専用浴室の総数</t>
    <rPh sb="2" eb="4">
      <t>ヨクシツ</t>
    </rPh>
    <rPh sb="5" eb="7">
      <t>ソウスウ</t>
    </rPh>
    <phoneticPr fontId="2"/>
  </si>
  <si>
    <t xml:space="preserve"> 個浴</t>
    <phoneticPr fontId="2"/>
  </si>
  <si>
    <t>大浴槽</t>
    <phoneticPr fontId="2"/>
  </si>
  <si>
    <t>特殊浴槽</t>
    <phoneticPr fontId="2"/>
  </si>
  <si>
    <t>リフト浴</t>
    <phoneticPr fontId="2"/>
  </si>
  <si>
    <t>その他の浴室の設備の状況</t>
  </si>
  <si>
    <t>兼用浴室の総数</t>
    <phoneticPr fontId="2"/>
  </si>
  <si>
    <t>消火設備等の状況</t>
    <rPh sb="4" eb="5">
      <t>トウ</t>
    </rPh>
    <rPh sb="6" eb="8">
      <t>ジョウキョウ</t>
    </rPh>
    <phoneticPr fontId="2"/>
  </si>
  <si>
    <t>消火器</t>
    <rPh sb="0" eb="3">
      <t>ショウカキ</t>
    </rPh>
    <phoneticPr fontId="2"/>
  </si>
  <si>
    <t>スプリンクラー設備</t>
    <rPh sb="7" eb="9">
      <t>セツビ</t>
    </rPh>
    <phoneticPr fontId="2"/>
  </si>
  <si>
    <t>自動火災報知設備</t>
    <rPh sb="0" eb="2">
      <t>ジドウ</t>
    </rPh>
    <rPh sb="2" eb="4">
      <t>カサイ</t>
    </rPh>
    <rPh sb="4" eb="6">
      <t>ホウチ</t>
    </rPh>
    <rPh sb="6" eb="8">
      <t>セツビ</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</si>
  <si>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</si>
  <si>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その他</t>
    <phoneticPr fontId="2"/>
  </si>
  <si>
    <t>（その名称）</t>
    <rPh sb="3" eb="5">
      <t>メイショウ</t>
    </rPh>
    <phoneticPr fontId="2"/>
  </si>
  <si>
    <t>福祉用具の設置状況</t>
  </si>
  <si>
    <t>車いす</t>
    <phoneticPr fontId="2"/>
  </si>
  <si>
    <t>歩行補助つえ</t>
    <phoneticPr fontId="2"/>
  </si>
  <si>
    <t>歩行器</t>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</si>
  <si>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</si>
  <si>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</si>
  <si>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</si>
  <si>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</si>
  <si>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</si>
  <si>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</si>
  <si>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</si>
  <si>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</si>
  <si>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</si>
  <si>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</si>
  <si>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</si>
  <si>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</si>
  <si>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</si>
  <si>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</si>
  <si>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</si>
  <si>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</si>
  <si>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</si>
  <si>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</si>
  <si>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利用者の選定により、通常の事業の実施地域以外の地域の利用者に対して行う送迎の費用の額及びその算定方法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</si>
  <si>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</si>
  <si>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</si>
  <si>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</si>
  <si>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宿泊サービスの提供に要する経費</t>
    <rPh sb="0" eb="2">
      <t>シュクハク</t>
    </rPh>
    <rPh sb="7" eb="9">
      <t>テイキョウ</t>
    </rPh>
    <rPh sb="10" eb="11">
      <t>ヨウ</t>
    </rPh>
    <rPh sb="13" eb="15">
      <t>ケイヒ</t>
    </rPh>
    <phoneticPr fontId="2"/>
  </si>
  <si>
    <t>（１泊当たりの利用料金）</t>
    <rPh sb="2" eb="3">
      <t>ハク</t>
    </rPh>
    <rPh sb="3" eb="4">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</si>
  <si>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</si>
  <si>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</si>
  <si>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</si>
  <si>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</si>
  <si>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利用者の都合により介護サービスを提供できなかった場合に係る費用（キャンセル料）の徴収状況</t>
    <phoneticPr fontId="2"/>
  </si>
  <si>
    <t>（その額、算定方法等）</t>
    <phoneticPr fontId="2"/>
  </si>
  <si>
    <t>社会福祉法人等による利用者負担軽減制度の実施の有無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</si>
</sst>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yyyy/mm/dd"/>
    <numFmt numFmtId="178" formatCode="[&lt;=999]000;[&lt;=9999]000\-00;000\-0000"/>
    <numFmt numFmtId="179" formatCode="0.0"/>
    <numFmt numFmtId="180" formatCode="#,##0_ "/>
  </numFmts>
  <fonts count="18"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sz val="10"/>
      <name val="ＭＳ Ｐ明朝"/>
      <family val="1"/>
    </font>
    <font>
      <vertAlign val="superscript"/>
      <sz val="10"/>
      <name val="ＭＳ Ｐ明朝"/>
      <family val="1"/>
      <charset val="128"/>
    </font>
    <font>
      <sz val="8"/>
      <name val="ＭＳ Ｐ明朝"/>
      <family val="1"/>
      <charset val="128"/>
    </font>
    <font>
      <sz val="10"/>
      <color theme="1"/>
      <name val="ＭＳ Ｐ明朝"/>
      <family val="1"/>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u/>
      <sz val="10"/>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97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horizontal="righ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6" fillId="0" borderId="57" xfId="0" applyFont="1" applyBorder="1" applyAlignment="1">
      <alignment vertical="top" wrapText="1"/>
    </xf>
    <xf numFmtId="0" fontId="7" fillId="0" borderId="58" xfId="0" applyFont="1" applyBorder="1" applyAlignment="1">
      <alignment vertical="top"/>
    </xf>
    <xf numFmtId="0" fontId="6" fillId="0" borderId="24" xfId="0" applyFont="1" applyBorder="1" applyAlignment="1">
      <alignment vertical="top" wrapText="1"/>
    </xf>
    <xf numFmtId="0" fontId="7" fillId="0" borderId="25" xfId="0" applyFont="1" applyBorder="1" applyAlignment="1">
      <alignment vertical="top"/>
    </xf>
    <xf numFmtId="0" fontId="7" fillId="0" borderId="59" xfId="0" applyFont="1" applyBorder="1" applyAlignment="1">
      <alignment vertical="top"/>
    </xf>
    <xf numFmtId="0" fontId="7" fillId="0" borderId="32" xfId="0" applyFont="1" applyBorder="1" applyAlignment="1">
      <alignment vertical="top"/>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6" fillId="0" borderId="9" xfId="0" applyFont="1" applyBorder="1" applyAlignment="1">
      <alignment vertical="top" wrapText="1"/>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39" xfId="0" applyFont="1" applyBorder="1" applyAlignment="1">
      <alignment vertical="top" wrapText="1"/>
    </xf>
    <xf numFmtId="0" fontId="6" fillId="0" borderId="15"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13"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65"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66"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23"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pplyProtection="1">
      <alignment horizontal="left" vertical="top" wrapText="1"/>
      <protection locked="0"/>
    </xf>
    <xf numFmtId="0" fontId="6" fillId="0" borderId="23"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9" xfId="0" applyFont="1" applyBorder="1" applyAlignment="1">
      <alignment vertical="top"/>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31"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0" xfId="0" applyFont="1" applyBorder="1" applyAlignment="1">
      <alignment vertical="top" wrapText="1"/>
    </xf>
    <xf numFmtId="0" fontId="6" fillId="0" borderId="67"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67"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40" xfId="0" applyFont="1" applyBorder="1" applyAlignment="1">
      <alignment horizontal="right" vertical="top" wrapText="1"/>
    </xf>
    <xf numFmtId="0" fontId="6" fillId="0" borderId="40" xfId="0" applyFont="1" applyBorder="1" applyAlignment="1">
      <alignment horizontal="left" vertical="top" wrapText="1"/>
    </xf>
    <xf numFmtId="0" fontId="6" fillId="0" borderId="41" xfId="0" applyFont="1" applyBorder="1" applyAlignment="1">
      <alignment vertical="top" wrapText="1"/>
    </xf>
    <xf numFmtId="0" fontId="6" fillId="0" borderId="20" xfId="0" applyFont="1" applyBorder="1" applyAlignment="1">
      <alignment vertical="top" wrapText="1"/>
    </xf>
    <xf numFmtId="0" fontId="6" fillId="0" borderId="20"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29" xfId="0" applyFont="1" applyBorder="1" applyAlignment="1">
      <alignment vertical="top" wrapText="1"/>
    </xf>
    <xf numFmtId="0" fontId="6" fillId="0" borderId="68" xfId="0" applyFont="1" applyBorder="1" applyAlignment="1">
      <alignment vertical="top" wrapText="1"/>
    </xf>
    <xf numFmtId="0" fontId="6" fillId="0" borderId="33" xfId="0" applyFont="1" applyBorder="1" applyAlignment="1">
      <alignment horizontal="right" vertical="top" wrapText="1"/>
    </xf>
    <xf numFmtId="0" fontId="6" fillId="0" borderId="33" xfId="0" applyFont="1" applyBorder="1" applyAlignment="1">
      <alignment horizontal="left" vertical="top" wrapText="1"/>
    </xf>
    <xf numFmtId="0" fontId="6" fillId="0" borderId="3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32" xfId="0" applyFont="1" applyBorder="1" applyAlignment="1">
      <alignment horizontal="right" vertical="center" wrapText="1"/>
    </xf>
    <xf numFmtId="0" fontId="6" fillId="0" borderId="33" xfId="0" applyFont="1" applyBorder="1" applyAlignment="1" applyProtection="1">
      <alignment horizontal="right" vertical="center" wrapText="1"/>
      <protection locked="0"/>
    </xf>
    <xf numFmtId="0" fontId="6" fillId="0" borderId="33" xfId="0" applyFont="1" applyBorder="1" applyAlignment="1">
      <alignment horizontal="left" vertical="center" wrapText="1"/>
    </xf>
    <xf numFmtId="0" fontId="6" fillId="0" borderId="33" xfId="0" applyFont="1" applyBorder="1" applyAlignment="1">
      <alignment vertical="center"/>
    </xf>
    <xf numFmtId="0" fontId="6" fillId="0" borderId="34" xfId="0" applyFont="1" applyBorder="1" applyAlignment="1">
      <alignment vertical="center"/>
    </xf>
    <xf numFmtId="0" fontId="6" fillId="0" borderId="38" xfId="0" applyFont="1" applyBorder="1" applyAlignment="1">
      <alignment vertical="top" wrapText="1"/>
    </xf>
    <xf numFmtId="0" fontId="3" fillId="0" borderId="64" xfId="0" applyFont="1" applyBorder="1" applyAlignment="1">
      <alignment vertical="top" wrapText="1"/>
    </xf>
    <xf numFmtId="0" fontId="3" fillId="0" borderId="15"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top" wrapText="1"/>
    </xf>
    <xf numFmtId="0" fontId="3" fillId="0" borderId="10" xfId="0" applyFont="1" applyBorder="1" applyAlignment="1">
      <alignment vertical="top" wrapText="1"/>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2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0"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7" fillId="0" borderId="23" xfId="0" applyFont="1" applyBorder="1" applyAlignment="1">
      <alignment vertical="top" wrapText="1"/>
    </xf>
    <xf numFmtId="0" fontId="3" fillId="0" borderId="67"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20" xfId="0" applyFont="1" applyBorder="1" applyAlignment="1">
      <alignment horizontal="right" vertical="top" wrapText="1"/>
    </xf>
    <xf numFmtId="0" fontId="3" fillId="0" borderId="34"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15" xfId="0" applyNumberFormat="1" applyFont="1" applyBorder="1" applyAlignment="1">
      <alignment horizontal="right" vertical="top" wrapText="1"/>
    </xf>
    <xf numFmtId="0" fontId="3" fillId="0" borderId="69" xfId="0" applyFont="1" applyBorder="1" applyAlignment="1">
      <alignment vertical="top" wrapText="1"/>
    </xf>
    <xf numFmtId="0" fontId="3" fillId="0" borderId="9" xfId="0" applyFont="1" applyBorder="1" applyAlignment="1">
      <alignment vertical="top" wrapText="1"/>
    </xf>
    <xf numFmtId="0" fontId="3" fillId="0" borderId="58" xfId="0" applyFont="1" applyBorder="1" applyAlignment="1">
      <alignment vertical="top" wrapText="1"/>
    </xf>
    <xf numFmtId="0" fontId="3" fillId="0" borderId="3" xfId="0" applyFont="1" applyBorder="1" applyAlignment="1">
      <alignment vertical="top" wrapText="1"/>
    </xf>
    <xf numFmtId="0" fontId="3" fillId="0" borderId="59" xfId="0" applyFont="1" applyBorder="1" applyAlignment="1">
      <alignment vertical="top" wrapText="1"/>
    </xf>
    <xf numFmtId="0" fontId="3" fillId="0" borderId="59" xfId="0" applyFont="1" applyBorder="1" applyAlignment="1">
      <alignment vertical="top"/>
    </xf>
    <xf numFmtId="0" fontId="3" fillId="0" borderId="30" xfId="0" applyFont="1" applyBorder="1" applyAlignment="1">
      <alignment vertical="top"/>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9" fillId="0" borderId="70" xfId="0" applyFont="1" applyBorder="1" applyAlignment="1">
      <alignment vertical="top" wrapText="1"/>
    </xf>
    <xf numFmtId="0" fontId="9" fillId="0" borderId="30" xfId="0" applyFont="1" applyBorder="1" applyAlignment="1">
      <alignment vertical="top" wrapText="1"/>
    </xf>
    <xf numFmtId="0" fontId="6" fillId="0" borderId="25" xfId="0" applyFont="1" applyBorder="1" applyAlignment="1">
      <alignment vertical="top" wrapText="1"/>
    </xf>
    <xf numFmtId="0" fontId="6" fillId="0" borderId="28" xfId="0" applyFont="1" applyBorder="1" applyAlignment="1">
      <alignment horizontal="right" vertical="center" wrapText="1"/>
    </xf>
    <xf numFmtId="0" fontId="6" fillId="0" borderId="26" xfId="0" applyFont="1" applyBorder="1" applyAlignment="1" applyProtection="1">
      <alignment horizontal="right" vertical="center" wrapText="1"/>
      <protection locked="0"/>
    </xf>
    <xf numFmtId="0" fontId="6" fillId="0" borderId="26" xfId="0" applyFont="1" applyBorder="1" applyAlignment="1">
      <alignment horizontal="left" vertical="center" wrapText="1"/>
    </xf>
    <xf numFmtId="0" fontId="6" fillId="0" borderId="26" xfId="0" applyFont="1" applyBorder="1" applyAlignment="1">
      <alignment vertical="center"/>
    </xf>
    <xf numFmtId="0" fontId="6" fillId="0" borderId="27" xfId="0" applyFont="1" applyBorder="1" applyAlignment="1">
      <alignment vertical="center"/>
    </xf>
    <xf numFmtId="0" fontId="6" fillId="0" borderId="71" xfId="0" applyFont="1" applyBorder="1" applyAlignment="1">
      <alignment vertical="top" wrapText="1"/>
    </xf>
    <xf numFmtId="0" fontId="6" fillId="0" borderId="67"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3" fillId="0" borderId="72" xfId="0" applyFont="1" applyBorder="1" applyAlignment="1">
      <alignment vertical="top" wrapText="1"/>
    </xf>
    <xf numFmtId="0" fontId="6" fillId="0" borderId="73" xfId="0" applyFont="1" applyBorder="1" applyAlignment="1">
      <alignment vertical="top" wrapText="1"/>
    </xf>
    <xf numFmtId="0" fontId="6" fillId="0" borderId="72" xfId="0" applyFont="1" applyBorder="1" applyAlignment="1">
      <alignment vertical="top" wrapText="1"/>
    </xf>
    <xf numFmtId="0" fontId="6" fillId="0" borderId="74"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pplyProtection="1">
      <alignment horizontal="left" vertical="top" wrapText="1"/>
      <protection locked="0"/>
    </xf>
    <xf numFmtId="0" fontId="6" fillId="0" borderId="47" xfId="0" applyFont="1" applyBorder="1" applyAlignment="1">
      <alignment horizontal="right" vertical="center" wrapText="1"/>
    </xf>
    <xf numFmtId="0" fontId="6" fillId="0" borderId="48" xfId="0" applyFont="1" applyBorder="1" applyAlignment="1" applyProtection="1">
      <alignment horizontal="right" vertical="center" wrapText="1"/>
      <protection locked="0"/>
    </xf>
    <xf numFmtId="0" fontId="6" fillId="0" borderId="48" xfId="0" applyFont="1" applyBorder="1" applyAlignment="1">
      <alignment horizontal="left" vertical="center" wrapText="1"/>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top" wrapText="1"/>
    </xf>
    <xf numFmtId="0" fontId="3" fillId="0" borderId="25" xfId="0" applyFont="1" applyBorder="1" applyAlignment="1">
      <alignment vertical="top"/>
    </xf>
    <xf numFmtId="0" fontId="3" fillId="0" borderId="20" xfId="0" applyFont="1" applyBorder="1" applyAlignment="1">
      <alignment vertical="top"/>
    </xf>
    <xf numFmtId="0" fontId="7" fillId="0" borderId="75"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pplyProtection="1">
      <alignment horizontal="left" vertical="top" wrapText="1"/>
      <protection locked="0"/>
    </xf>
    <xf numFmtId="0" fontId="3" fillId="0" borderId="57" xfId="0" applyFont="1" applyBorder="1" applyAlignment="1">
      <alignment vertical="top" wrapText="1"/>
    </xf>
    <xf numFmtId="0" fontId="3" fillId="0" borderId="39"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5" xfId="0" applyFont="1" applyBorder="1" applyAlignment="1">
      <alignment horizontal="center" vertical="top" wrapText="1"/>
    </xf>
    <xf numFmtId="0" fontId="3" fillId="0" borderId="32" xfId="0" applyFont="1" applyBorder="1" applyAlignment="1">
      <alignment horizontal="right" vertical="top" wrapText="1"/>
    </xf>
    <xf numFmtId="0" fontId="3" fillId="0" borderId="76"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7"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7" fillId="0" borderId="10" xfId="0" applyFont="1" applyBorder="1" applyAlignment="1">
      <alignment vertical="top"/>
    </xf>
    <xf numFmtId="0" fontId="7" fillId="0" borderId="34" xfId="0" applyFont="1" applyBorder="1" applyAlignment="1">
      <alignment vertical="top"/>
    </xf>
    <xf numFmtId="0" fontId="3" fillId="0" borderId="32" xfId="0" applyFont="1" applyBorder="1" applyAlignment="1">
      <alignment vertical="top"/>
    </xf>
    <xf numFmtId="0" fontId="7" fillId="0" borderId="72" xfId="0" applyFont="1" applyBorder="1" applyAlignment="1">
      <alignment vertical="top"/>
    </xf>
    <xf numFmtId="0" fontId="6" fillId="0" borderId="25" xfId="0" applyFont="1" applyBorder="1" applyAlignment="1">
      <alignment vertical="top" wrapText="1"/>
    </xf>
    <xf numFmtId="0" fontId="6" fillId="0" borderId="25" xfId="0" applyFont="1" applyBorder="1" applyAlignment="1">
      <alignment vertical="top"/>
    </xf>
    <xf numFmtId="0" fontId="6" fillId="0" borderId="18" xfId="0" applyFont="1" applyBorder="1" applyAlignment="1">
      <alignment vertical="top"/>
    </xf>
    <xf numFmtId="0" fontId="6" fillId="0" borderId="0" xfId="0" applyFont="1" applyAlignment="1">
      <alignment vertical="top"/>
    </xf>
    <xf numFmtId="0" fontId="6" fillId="0" borderId="67"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67"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28" xfId="0" applyFont="1" applyBorder="1" applyAlignment="1">
      <alignment vertical="top" wrapText="1"/>
    </xf>
    <xf numFmtId="0" fontId="3" fillId="0" borderId="28" xfId="0" applyFont="1" applyBorder="1" applyAlignment="1">
      <alignment vertical="top"/>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89" xfId="0" applyFont="1" applyBorder="1" applyAlignment="1">
      <alignment vertical="top" wrapText="1"/>
    </xf>
    <xf numFmtId="0" fontId="6" fillId="0" borderId="18" xfId="0" applyFont="1" applyBorder="1" applyAlignment="1">
      <alignment vertical="top" wrapText="1"/>
    </xf>
    <xf numFmtId="0" fontId="3" fillId="0" borderId="16" xfId="0" applyFont="1" applyBorder="1" applyAlignment="1">
      <alignment vertical="top"/>
    </xf>
    <xf numFmtId="0" fontId="3" fillId="0" borderId="90" xfId="0" applyFont="1" applyBorder="1" applyAlignment="1">
      <alignment vertical="top" wrapText="1"/>
    </xf>
    <xf numFmtId="0" fontId="3" fillId="0" borderId="18" xfId="0" applyFont="1" applyBorder="1" applyAlignment="1">
      <alignment vertical="top"/>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3" fillId="0" borderId="47" xfId="0" applyFont="1" applyBorder="1" applyAlignment="1">
      <alignment vertical="top"/>
    </xf>
    <xf numFmtId="0" fontId="3" fillId="0" borderId="91" xfId="0" applyFont="1" applyBorder="1" applyAlignment="1">
      <alignment vertical="top" wrapText="1"/>
    </xf>
    <xf numFmtId="0" fontId="3" fillId="0" borderId="92" xfId="0" applyFont="1" applyBorder="1" applyAlignment="1">
      <alignment vertical="top" wrapText="1"/>
    </xf>
    <xf numFmtId="0" fontId="3" fillId="0" borderId="51" xfId="0" applyFont="1" applyBorder="1" applyAlignment="1">
      <alignment vertical="top" wrapText="1"/>
    </xf>
    <xf numFmtId="0" fontId="3" fillId="0" borderId="33" xfId="0" applyFont="1" applyBorder="1" applyAlignment="1">
      <alignment vertical="top" wrapText="1"/>
    </xf>
    <xf numFmtId="0" fontId="3" fillId="0" borderId="74" xfId="0" applyFont="1" applyBorder="1" applyAlignment="1">
      <alignment vertical="top" wrapText="1"/>
    </xf>
    <xf numFmtId="0" fontId="3" fillId="0" borderId="52" xfId="0" applyFont="1" applyBorder="1" applyAlignment="1">
      <alignment horizontal="left" vertical="top" wrapText="1"/>
    </xf>
    <xf numFmtId="0" fontId="3" fillId="0" borderId="10" xfId="0" applyFont="1" applyBorder="1" applyAlignment="1">
      <alignment horizontal="left" vertical="top" wrapText="1"/>
    </xf>
    <xf numFmtId="176" fontId="3" fillId="0" borderId="51" xfId="0" applyNumberFormat="1" applyFont="1" applyBorder="1" applyAlignment="1">
      <alignmen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53" xfId="0" applyFont="1" applyBorder="1" applyAlignment="1">
      <alignment horizontal="center" vertical="center" wrapText="1"/>
    </xf>
    <xf numFmtId="176" fontId="3" fillId="0" borderId="15" xfId="0" applyNumberFormat="1" applyFont="1" applyBorder="1" applyAlignment="1">
      <alignment vertical="top"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6" fillId="0" borderId="76" xfId="0" applyFont="1" applyBorder="1" applyAlignment="1">
      <alignment vertical="top" wrapText="1"/>
    </xf>
    <xf numFmtId="0" fontId="6" fillId="0" borderId="77" xfId="0" applyFont="1" applyBorder="1" applyAlignment="1">
      <alignment vertical="top" wrapText="1"/>
    </xf>
    <xf numFmtId="176" fontId="3" fillId="0" borderId="76" xfId="0" applyNumberFormat="1" applyFont="1" applyBorder="1" applyAlignment="1">
      <alignment vertical="top" wrapText="1"/>
    </xf>
    <xf numFmtId="0" fontId="3" fillId="0" borderId="95" xfId="0" applyFont="1" applyBorder="1" applyAlignment="1">
      <alignment horizontal="center" vertical="top" wrapText="1"/>
    </xf>
    <xf numFmtId="0" fontId="3" fillId="0" borderId="95" xfId="0" applyFont="1" applyBorder="1" applyAlignment="1">
      <alignment horizontal="left" vertical="top" wrapText="1"/>
    </xf>
    <xf numFmtId="0" fontId="3" fillId="0" borderId="77" xfId="0" applyFont="1" applyBorder="1" applyAlignment="1">
      <alignment horizontal="left" vertical="top" wrapText="1"/>
    </xf>
    <xf numFmtId="0" fontId="3" fillId="0" borderId="76"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horizontal="left" vertical="top"/>
    </xf>
    <xf numFmtId="0" fontId="6" fillId="0" borderId="0" xfId="0" applyFont="1" applyAlignment="1">
      <alignment vertical="center"/>
    </xf>
    <xf numFmtId="0" fontId="6" fillId="0" borderId="0" xfId="0" applyFont="1" applyAlignment="1">
      <alignment vertical="center"/>
    </xf>
    <xf numFmtId="0" fontId="6" fillId="0" borderId="0" xfId="0" applyFont="1" applyAlignment="1" applyProtection="1">
      <alignment horizontal="left" vertical="center" wrapText="1"/>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center" vertical="center"/>
    </xf>
    <xf numFmtId="49" fontId="0" fillId="0" borderId="0" xfId="0" applyNumberFormat="1" applyAlignment="1" applyProtection="1">
      <alignment horizontal="left" vertical="center"/>
      <protection locked="0"/>
    </xf>
    <xf numFmtId="0" fontId="13" fillId="0" borderId="0" xfId="0" applyFont="1" applyAlignment="1">
      <alignment horizontal="center" vertical="center"/>
    </xf>
    <xf numFmtId="0" fontId="6" fillId="0" borderId="0" xfId="0" applyFont="1" applyAlignment="1">
      <alignment horizontal="left" vertical="center"/>
    </xf>
    <xf numFmtId="0" fontId="14" fillId="0" borderId="40"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3" xfId="0" applyFont="1" applyBorder="1" applyAlignment="1">
      <alignment vertical="center"/>
    </xf>
    <xf numFmtId="0" fontId="6" fillId="0" borderId="4" xfId="0" applyFont="1" applyBorder="1" applyAlignment="1">
      <alignment vertical="center"/>
    </xf>
    <xf numFmtId="177" fontId="6" fillId="0" borderId="2" xfId="0" applyNumberFormat="1" applyFont="1" applyBorder="1" applyAlignment="1" applyProtection="1">
      <alignment horizontal="right" vertical="center" wrapText="1"/>
      <protection locked="0"/>
    </xf>
    <xf numFmtId="177" fontId="6" fillId="0" borderId="3" xfId="0" applyNumberFormat="1" applyFont="1" applyBorder="1" applyAlignment="1" applyProtection="1">
      <alignment horizontal="right" vertical="center" wrapText="1"/>
      <protection locked="0"/>
    </xf>
    <xf numFmtId="177" fontId="6" fillId="0" borderId="4" xfId="0" applyNumberFormat="1" applyFont="1" applyBorder="1" applyAlignment="1" applyProtection="1">
      <alignment horizontal="right" vertical="center" wrapText="1"/>
      <protection locked="0"/>
    </xf>
    <xf numFmtId="0" fontId="6" fillId="2" borderId="1" xfId="0" applyFont="1" applyFill="1" applyBorder="1" applyAlignment="1">
      <alignment horizontal="center" vertical="center" wrapTex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9" xfId="0" applyFont="1" applyBorder="1" applyAlignment="1">
      <alignment horizontal="center" vertical="center" wrapText="1"/>
    </xf>
    <xf numFmtId="0" fontId="6" fillId="0" borderId="29" xfId="0" applyFont="1" applyBorder="1" applyAlignment="1">
      <alignment vertical="center"/>
    </xf>
    <xf numFmtId="0" fontId="15" fillId="0" borderId="0" xfId="0" applyFont="1" applyAlignment="1">
      <alignment vertical="center"/>
    </xf>
    <xf numFmtId="0" fontId="6" fillId="2" borderId="96" xfId="0" applyFont="1" applyFill="1" applyBorder="1" applyAlignment="1">
      <alignment vertical="center"/>
    </xf>
    <xf numFmtId="0" fontId="6" fillId="2" borderId="69" xfId="0" applyFont="1" applyFill="1" applyBorder="1" applyAlignment="1">
      <alignment vertical="center"/>
    </xf>
    <xf numFmtId="0" fontId="6" fillId="2" borderId="64" xfId="0" applyFont="1" applyFill="1" applyBorder="1" applyAlignment="1">
      <alignment vertical="center"/>
    </xf>
    <xf numFmtId="0" fontId="6" fillId="2" borderId="97" xfId="0" applyFont="1" applyFill="1" applyBorder="1" applyAlignment="1">
      <alignment vertical="center"/>
    </xf>
    <xf numFmtId="0" fontId="6" fillId="2" borderId="98" xfId="0" applyFont="1" applyFill="1" applyBorder="1" applyAlignment="1">
      <alignment vertical="center"/>
    </xf>
    <xf numFmtId="0" fontId="6" fillId="2" borderId="99" xfId="0" applyFont="1" applyFill="1" applyBorder="1" applyAlignment="1">
      <alignment vertical="center" wrapText="1"/>
    </xf>
    <xf numFmtId="0" fontId="6" fillId="2" borderId="29" xfId="0" applyFont="1" applyFill="1" applyBorder="1" applyAlignment="1">
      <alignment vertical="center" wrapText="1"/>
    </xf>
    <xf numFmtId="0" fontId="6" fillId="2" borderId="100" xfId="0" applyFont="1" applyFill="1" applyBorder="1" applyAlignment="1">
      <alignment vertical="center" wrapText="1"/>
    </xf>
    <xf numFmtId="0" fontId="6" fillId="3" borderId="2" xfId="0" applyFont="1" applyFill="1" applyBorder="1" applyAlignment="1">
      <alignment horizontal="right" vertical="center" wrapText="1"/>
    </xf>
    <xf numFmtId="49" fontId="6" fillId="3" borderId="3" xfId="0" applyNumberFormat="1" applyFont="1" applyFill="1" applyBorder="1" applyAlignment="1" applyProtection="1">
      <alignment horizontal="right" vertical="center" wrapText="1"/>
      <protection locked="0"/>
    </xf>
    <xf numFmtId="0" fontId="6" fillId="3" borderId="3"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3" xfId="0" applyFont="1" applyFill="1" applyBorder="1" applyAlignment="1">
      <alignment vertical="center"/>
    </xf>
    <xf numFmtId="0" fontId="6" fillId="3" borderId="101" xfId="0" applyFont="1" applyFill="1" applyBorder="1" applyAlignment="1">
      <alignment vertical="center"/>
    </xf>
    <xf numFmtId="0" fontId="6" fillId="2" borderId="63" xfId="0" applyFont="1" applyFill="1" applyBorder="1" applyAlignment="1">
      <alignment vertical="center" wrapText="1"/>
    </xf>
    <xf numFmtId="0" fontId="6" fillId="2" borderId="0" xfId="0" applyFont="1" applyFill="1" applyAlignment="1">
      <alignment vertical="center" wrapText="1"/>
    </xf>
    <xf numFmtId="0" fontId="6" fillId="2" borderId="65" xfId="0" applyFont="1" applyFill="1" applyBorder="1" applyAlignment="1">
      <alignment vertical="center" wrapText="1"/>
    </xf>
    <xf numFmtId="0" fontId="6" fillId="2" borderId="66" xfId="0" applyFont="1" applyFill="1" applyBorder="1" applyAlignment="1">
      <alignment vertical="center" wrapText="1"/>
    </xf>
    <xf numFmtId="0" fontId="6" fillId="2" borderId="40" xfId="0" applyFont="1" applyFill="1" applyBorder="1" applyAlignment="1">
      <alignment vertical="center" wrapText="1"/>
    </xf>
    <xf numFmtId="0" fontId="6" fillId="2" borderId="102" xfId="0" applyFont="1" applyFill="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3" xfId="0" applyFont="1" applyFill="1" applyBorder="1" applyAlignment="1">
      <alignment horizontal="center" vertical="center"/>
    </xf>
    <xf numFmtId="0" fontId="6" fillId="0" borderId="104"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6" fillId="2" borderId="105" xfId="0" applyFont="1" applyFill="1" applyBorder="1" applyAlignment="1">
      <alignment vertical="center"/>
    </xf>
    <xf numFmtId="0" fontId="6" fillId="2" borderId="99" xfId="0" applyFont="1" applyFill="1" applyBorder="1" applyAlignment="1">
      <alignment vertical="center"/>
    </xf>
    <xf numFmtId="0" fontId="6" fillId="2" borderId="29" xfId="0" applyFont="1" applyFill="1" applyBorder="1" applyAlignment="1">
      <alignment vertical="center"/>
    </xf>
    <xf numFmtId="0" fontId="6" fillId="2" borderId="100" xfId="0" applyFont="1" applyFill="1" applyBorder="1" applyAlignment="1">
      <alignmen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06" xfId="0" applyFont="1" applyFill="1" applyBorder="1" applyAlignment="1">
      <alignment vertical="center"/>
    </xf>
    <xf numFmtId="0" fontId="6" fillId="2" borderId="66" xfId="0" applyFont="1" applyFill="1" applyBorder="1" applyAlignment="1">
      <alignment vertical="center"/>
    </xf>
    <xf numFmtId="0" fontId="6" fillId="2" borderId="40" xfId="0" applyFont="1" applyFill="1" applyBorder="1" applyAlignment="1">
      <alignment vertical="center"/>
    </xf>
    <xf numFmtId="0" fontId="6" fillId="2" borderId="10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3" borderId="99" xfId="0" applyFont="1" applyFill="1" applyBorder="1" applyAlignment="1">
      <alignment horizontal="right" vertical="center" wrapText="1"/>
    </xf>
    <xf numFmtId="0" fontId="6" fillId="3" borderId="29" xfId="0" applyFont="1" applyFill="1" applyBorder="1" applyAlignment="1" applyProtection="1">
      <alignment horizontal="right" vertical="center" wrapText="1"/>
      <protection locked="0"/>
    </xf>
    <xf numFmtId="0" fontId="6" fillId="3" borderId="29" xfId="0" applyFont="1" applyFill="1" applyBorder="1" applyAlignment="1">
      <alignment horizontal="left" vertical="center" wrapText="1"/>
    </xf>
    <xf numFmtId="0" fontId="6" fillId="3" borderId="3"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protection locked="0"/>
    </xf>
    <xf numFmtId="0" fontId="6" fillId="3" borderId="101" xfId="0" applyFont="1" applyFill="1" applyBorder="1" applyAlignment="1" applyProtection="1">
      <alignment horizontal="left" vertical="center" wrapText="1"/>
      <protection locked="0"/>
    </xf>
    <xf numFmtId="0" fontId="6" fillId="2" borderId="107"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101" xfId="0" applyFont="1" applyFill="1" applyBorder="1" applyAlignment="1">
      <alignment horizontal="left" vertical="center" shrinkToFit="1"/>
    </xf>
    <xf numFmtId="0" fontId="6" fillId="2" borderId="1" xfId="0" applyFont="1" applyFill="1" applyBorder="1" applyAlignment="1">
      <alignment vertical="center" wrapText="1"/>
    </xf>
    <xf numFmtId="0" fontId="6" fillId="0" borderId="2" xfId="0" applyFont="1" applyBorder="1" applyAlignment="1">
      <alignment vertical="center"/>
    </xf>
    <xf numFmtId="178" fontId="6" fillId="0" borderId="3" xfId="0" applyNumberFormat="1" applyFont="1" applyBorder="1" applyAlignment="1" applyProtection="1">
      <alignment horizontal="left" vertical="center" wrapText="1"/>
      <protection locked="0"/>
    </xf>
    <xf numFmtId="178" fontId="6" fillId="0" borderId="4" xfId="0" applyNumberFormat="1" applyFont="1" applyBorder="1" applyAlignment="1" applyProtection="1">
      <alignment horizontal="left" vertical="center" wrapText="1"/>
      <protection locked="0"/>
    </xf>
    <xf numFmtId="0" fontId="6" fillId="0" borderId="108" xfId="0" applyFont="1"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justify" vertical="center"/>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101" xfId="0" applyNumberFormat="1" applyFont="1" applyBorder="1" applyAlignment="1" applyProtection="1">
      <alignment horizontal="left" vertical="center"/>
      <protection locked="0"/>
    </xf>
    <xf numFmtId="0" fontId="6" fillId="2" borderId="99" xfId="0" applyFont="1" applyFill="1" applyBorder="1" applyAlignment="1">
      <alignment vertical="center"/>
    </xf>
    <xf numFmtId="0" fontId="6" fillId="2" borderId="29" xfId="0" applyFont="1" applyFill="1" applyBorder="1" applyAlignment="1">
      <alignment vertical="center"/>
    </xf>
    <xf numFmtId="0" fontId="6" fillId="3" borderId="29" xfId="0" applyFont="1" applyFill="1" applyBorder="1" applyAlignment="1">
      <alignment vertical="center"/>
    </xf>
    <xf numFmtId="0" fontId="6" fillId="3" borderId="29" xfId="0" applyFont="1" applyFill="1" applyBorder="1" applyAlignment="1">
      <alignment vertical="center" wrapText="1"/>
    </xf>
    <xf numFmtId="0" fontId="6" fillId="3" borderId="29" xfId="0" applyFont="1" applyFill="1" applyBorder="1" applyAlignment="1">
      <alignment horizontal="justify" vertical="center" wrapText="1"/>
    </xf>
    <xf numFmtId="0" fontId="6" fillId="3" borderId="111" xfId="0" applyFont="1" applyFill="1" applyBorder="1" applyAlignment="1">
      <alignment vertical="center"/>
    </xf>
    <xf numFmtId="0" fontId="6" fillId="2" borderId="112" xfId="0" applyFont="1" applyFill="1" applyBorder="1" applyAlignment="1">
      <alignment vertical="center"/>
    </xf>
    <xf numFmtId="0" fontId="6" fillId="2" borderId="113" xfId="0" applyFont="1" applyFill="1" applyBorder="1" applyAlignment="1">
      <alignment vertical="center"/>
    </xf>
    <xf numFmtId="0" fontId="6" fillId="2" borderId="66"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0" borderId="2" xfId="0" applyFont="1" applyBorder="1" applyAlignment="1">
      <alignment vertical="center"/>
    </xf>
    <xf numFmtId="0" fontId="6" fillId="0" borderId="101" xfId="0" applyFont="1" applyBorder="1" applyAlignment="1">
      <alignment vertical="center"/>
    </xf>
    <xf numFmtId="0" fontId="6" fillId="2" borderId="106" xfId="0" applyFont="1" applyFill="1" applyBorder="1" applyAlignment="1">
      <alignment vertical="center" wrapText="1"/>
    </xf>
    <xf numFmtId="0" fontId="6" fillId="2" borderId="114" xfId="0" applyFont="1" applyFill="1" applyBorder="1" applyAlignment="1">
      <alignment vertical="center" shrinkToFit="1"/>
    </xf>
    <xf numFmtId="0" fontId="6" fillId="2" borderId="115" xfId="0" applyFont="1" applyFill="1" applyBorder="1" applyAlignment="1">
      <alignment vertical="center" shrinkToFit="1"/>
    </xf>
    <xf numFmtId="0" fontId="6" fillId="2" borderId="116" xfId="0" applyFont="1" applyFill="1" applyBorder="1" applyAlignment="1">
      <alignment vertical="center" shrinkToFit="1"/>
    </xf>
    <xf numFmtId="177" fontId="6" fillId="0" borderId="117" xfId="0" applyNumberFormat="1" applyFont="1" applyBorder="1" applyAlignment="1" applyProtection="1">
      <alignment horizontal="right" vertical="center"/>
      <protection locked="0"/>
    </xf>
    <xf numFmtId="177" fontId="6" fillId="0" borderId="115" xfId="0" applyNumberFormat="1" applyFont="1" applyBorder="1" applyAlignment="1" applyProtection="1">
      <alignment horizontal="right" vertical="center"/>
      <protection locked="0"/>
    </xf>
    <xf numFmtId="177" fontId="6" fillId="0" borderId="118" xfId="0" applyNumberFormat="1" applyFont="1" applyBorder="1" applyAlignment="1" applyProtection="1">
      <alignment horizontal="right" vertical="center"/>
      <protection locked="0"/>
    </xf>
    <xf numFmtId="0" fontId="6" fillId="0" borderId="64" xfId="0" applyFont="1" applyBorder="1" applyAlignment="1">
      <alignment vertical="center" shrinkToFit="1"/>
    </xf>
    <xf numFmtId="0" fontId="6" fillId="0" borderId="64" xfId="0" applyFont="1" applyBorder="1" applyAlignment="1">
      <alignment vertical="center"/>
    </xf>
    <xf numFmtId="0" fontId="6" fillId="2" borderId="119" xfId="0" applyFont="1" applyFill="1" applyBorder="1" applyAlignment="1">
      <alignment vertical="center"/>
    </xf>
    <xf numFmtId="0" fontId="6" fillId="2" borderId="120" xfId="0" applyFont="1" applyFill="1" applyBorder="1" applyAlignment="1">
      <alignment vertical="center"/>
    </xf>
    <xf numFmtId="0" fontId="6" fillId="2" borderId="121" xfId="0" applyFont="1" applyFill="1" applyBorder="1" applyAlignment="1">
      <alignment vertical="center"/>
    </xf>
    <xf numFmtId="0" fontId="6" fillId="2" borderId="122"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4" xfId="0" applyFont="1" applyFill="1" applyBorder="1" applyAlignment="1">
      <alignment horizontal="center" vertical="center"/>
    </xf>
    <xf numFmtId="0" fontId="6" fillId="2" borderId="124"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6" fillId="2" borderId="97" xfId="0" applyFont="1" applyFill="1" applyBorder="1" applyAlignment="1">
      <alignment horizontal="center" vertical="center"/>
    </xf>
    <xf numFmtId="0" fontId="6" fillId="2" borderId="125" xfId="0" applyFont="1" applyFill="1" applyBorder="1" applyAlignment="1">
      <alignment vertical="center"/>
    </xf>
    <xf numFmtId="0" fontId="6" fillId="2" borderId="111" xfId="0" applyFont="1" applyFill="1" applyBorder="1" applyAlignment="1">
      <alignment vertical="center"/>
    </xf>
    <xf numFmtId="0" fontId="6" fillId="2" borderId="126" xfId="0" applyFont="1" applyFill="1" applyBorder="1" applyAlignment="1">
      <alignment vertical="center"/>
    </xf>
    <xf numFmtId="0" fontId="6" fillId="2" borderId="2" xfId="0" applyFont="1" applyFill="1" applyBorder="1" applyAlignment="1">
      <alignment vertical="center"/>
    </xf>
    <xf numFmtId="0" fontId="6" fillId="3" borderId="3" xfId="0" applyFont="1" applyFill="1" applyBorder="1" applyAlignment="1" applyProtection="1">
      <alignment horizontal="right" vertical="center" wrapText="1"/>
      <protection locked="0"/>
    </xf>
    <xf numFmtId="0" fontId="6" fillId="3" borderId="3" xfId="0" applyFont="1" applyFill="1" applyBorder="1" applyAlignment="1">
      <alignment vertical="center"/>
    </xf>
    <xf numFmtId="0" fontId="6" fillId="3" borderId="4" xfId="0" applyFont="1" applyFill="1" applyBorder="1" applyAlignment="1">
      <alignment vertical="center"/>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2" borderId="127" xfId="0" applyFont="1" applyFill="1" applyBorder="1" applyAlignment="1">
      <alignment vertical="center"/>
    </xf>
    <xf numFmtId="0" fontId="6" fillId="2" borderId="117" xfId="0" applyFont="1" applyFill="1" applyBorder="1" applyAlignment="1">
      <alignment vertical="center"/>
    </xf>
    <xf numFmtId="0" fontId="6" fillId="2" borderId="115" xfId="0" applyFont="1" applyFill="1" applyBorder="1" applyAlignment="1">
      <alignment vertical="center"/>
    </xf>
    <xf numFmtId="0" fontId="6" fillId="3" borderId="115" xfId="0" applyFont="1" applyFill="1" applyBorder="1" applyAlignment="1">
      <alignment vertical="center"/>
    </xf>
    <xf numFmtId="0" fontId="6" fillId="3" borderId="116" xfId="0" applyFont="1" applyFill="1" applyBorder="1" applyAlignment="1">
      <alignment vertical="center"/>
    </xf>
    <xf numFmtId="0" fontId="6" fillId="0" borderId="117" xfId="0" applyFont="1" applyBorder="1" applyAlignment="1" applyProtection="1">
      <alignment horizontal="left" vertical="center" wrapText="1"/>
      <protection locked="0"/>
    </xf>
    <xf numFmtId="0" fontId="6" fillId="0" borderId="115" xfId="0" applyFont="1" applyBorder="1" applyAlignment="1" applyProtection="1">
      <alignment horizontal="left" vertical="center" wrapText="1"/>
      <protection locked="0"/>
    </xf>
    <xf numFmtId="0" fontId="6" fillId="0" borderId="118" xfId="0" applyFont="1" applyBorder="1" applyAlignment="1" applyProtection="1">
      <alignment horizontal="left" vertical="center" wrapText="1"/>
      <protection locked="0"/>
    </xf>
    <xf numFmtId="0" fontId="6" fillId="2" borderId="128" xfId="0" applyFont="1" applyFill="1" applyBorder="1" applyAlignment="1">
      <alignment vertical="center"/>
    </xf>
    <xf numFmtId="0" fontId="6" fillId="2" borderId="2" xfId="0" applyFont="1" applyFill="1" applyBorder="1" applyAlignment="1">
      <alignment vertical="center" wrapText="1"/>
    </xf>
    <xf numFmtId="0" fontId="6" fillId="5" borderId="3"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3" borderId="66" xfId="0" applyFont="1" applyFill="1" applyBorder="1" applyAlignment="1">
      <alignment horizontal="right" vertical="center" wrapText="1"/>
    </xf>
    <xf numFmtId="0" fontId="6" fillId="3" borderId="40" xfId="0" applyFont="1" applyFill="1" applyBorder="1" applyAlignment="1" applyProtection="1">
      <alignment horizontal="right" vertical="center" wrapText="1"/>
      <protection locked="0"/>
    </xf>
    <xf numFmtId="0" fontId="6" fillId="3" borderId="40" xfId="0" applyFont="1" applyFill="1" applyBorder="1" applyAlignment="1">
      <alignment horizontal="left" vertical="center" wrapText="1"/>
    </xf>
    <xf numFmtId="0" fontId="6" fillId="3" borderId="40" xfId="0" applyFont="1" applyFill="1" applyBorder="1" applyAlignment="1">
      <alignment vertical="center"/>
    </xf>
    <xf numFmtId="0" fontId="6" fillId="3" borderId="102" xfId="0" applyFont="1" applyFill="1" applyBorder="1" applyAlignment="1">
      <alignment vertical="center"/>
    </xf>
    <xf numFmtId="0" fontId="6" fillId="0" borderId="66"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6" fillId="0" borderId="102" xfId="0" applyFont="1" applyBorder="1" applyAlignment="1" applyProtection="1">
      <alignment vertical="center" wrapText="1"/>
      <protection locked="0"/>
    </xf>
    <xf numFmtId="0" fontId="6" fillId="0" borderId="66" xfId="0" applyFont="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102" xfId="0" applyFont="1" applyFill="1" applyBorder="1" applyAlignment="1" applyProtection="1">
      <alignment horizontal="left" vertical="center" wrapText="1"/>
      <protection locked="0"/>
    </xf>
    <xf numFmtId="0" fontId="6" fillId="5" borderId="129" xfId="0" applyFont="1" applyFill="1" applyBorder="1" applyAlignment="1" applyProtection="1">
      <alignment horizontal="left" vertical="center" wrapText="1"/>
      <protection locked="0"/>
    </xf>
    <xf numFmtId="0" fontId="6" fillId="2" borderId="119" xfId="0" applyFont="1" applyFill="1" applyBorder="1" applyAlignment="1">
      <alignment horizontal="left" vertical="center"/>
    </xf>
    <xf numFmtId="0" fontId="6" fillId="2" borderId="120" xfId="0" applyFont="1" applyFill="1" applyBorder="1" applyAlignment="1">
      <alignment horizontal="left" vertical="center"/>
    </xf>
    <xf numFmtId="0" fontId="6" fillId="2" borderId="130" xfId="0" applyFont="1" applyFill="1" applyBorder="1" applyAlignment="1">
      <alignment horizontal="left" vertical="center"/>
    </xf>
    <xf numFmtId="0" fontId="6" fillId="3" borderId="131" xfId="0" applyFont="1" applyFill="1" applyBorder="1" applyAlignment="1">
      <alignment horizontal="right" vertical="center" wrapText="1"/>
    </xf>
    <xf numFmtId="0" fontId="6" fillId="3" borderId="120" xfId="0" applyFont="1" applyFill="1" applyBorder="1" applyAlignment="1" applyProtection="1">
      <alignment horizontal="right" vertical="center" wrapText="1"/>
      <protection locked="0"/>
    </xf>
    <xf numFmtId="0" fontId="6" fillId="3" borderId="120" xfId="0" applyFont="1" applyFill="1" applyBorder="1" applyAlignment="1">
      <alignment horizontal="left" vertical="center" wrapText="1"/>
    </xf>
    <xf numFmtId="0" fontId="6" fillId="3" borderId="120" xfId="0" applyFont="1" applyFill="1" applyBorder="1" applyAlignment="1">
      <alignment vertical="center"/>
    </xf>
    <xf numFmtId="0" fontId="6" fillId="3" borderId="130" xfId="0" applyFont="1" applyFill="1" applyBorder="1" applyAlignment="1">
      <alignment vertical="center"/>
    </xf>
    <xf numFmtId="0" fontId="6" fillId="0" borderId="131" xfId="0" applyFont="1" applyBorder="1" applyAlignment="1" applyProtection="1">
      <alignment vertical="center" wrapText="1"/>
      <protection locked="0"/>
    </xf>
    <xf numFmtId="0" fontId="6" fillId="0" borderId="120" xfId="0" applyFont="1" applyBorder="1" applyAlignment="1" applyProtection="1">
      <alignment vertical="center" wrapText="1"/>
      <protection locked="0"/>
    </xf>
    <xf numFmtId="0" fontId="6" fillId="0" borderId="130" xfId="0" applyFont="1" applyBorder="1" applyAlignment="1" applyProtection="1">
      <alignment vertical="center" wrapText="1"/>
      <protection locked="0"/>
    </xf>
    <xf numFmtId="0" fontId="6" fillId="0" borderId="131" xfId="0" applyFont="1" applyBorder="1" applyAlignment="1" applyProtection="1">
      <alignment horizontal="left" vertical="center" wrapText="1"/>
      <protection locked="0"/>
    </xf>
    <xf numFmtId="0" fontId="6" fillId="0" borderId="120" xfId="0" applyFont="1" applyBorder="1" applyAlignment="1" applyProtection="1">
      <alignment horizontal="left" vertical="center" wrapText="1"/>
      <protection locked="0"/>
    </xf>
    <xf numFmtId="0" fontId="6" fillId="0" borderId="130" xfId="0" applyFont="1" applyBorder="1" applyAlignment="1" applyProtection="1">
      <alignment horizontal="left" vertical="center" wrapText="1"/>
      <protection locked="0"/>
    </xf>
    <xf numFmtId="0" fontId="6" fillId="0" borderId="121" xfId="0" applyFont="1" applyBorder="1" applyAlignment="1" applyProtection="1">
      <alignment horizontal="left" vertical="center" wrapText="1"/>
      <protection locked="0"/>
    </xf>
    <xf numFmtId="0" fontId="6" fillId="2" borderId="117" xfId="0" applyFont="1" applyFill="1" applyBorder="1" applyAlignment="1">
      <alignment vertical="center" wrapText="1"/>
    </xf>
    <xf numFmtId="0" fontId="6" fillId="2" borderId="115" xfId="0" applyFont="1" applyFill="1" applyBorder="1" applyAlignment="1">
      <alignment vertical="center" wrapText="1"/>
    </xf>
    <xf numFmtId="0" fontId="6" fillId="2" borderId="116" xfId="0" applyFont="1" applyFill="1" applyBorder="1" applyAlignment="1">
      <alignment vertical="center" wrapText="1"/>
    </xf>
    <xf numFmtId="0" fontId="6" fillId="3" borderId="117" xfId="0" applyFont="1" applyFill="1" applyBorder="1" applyAlignment="1">
      <alignment horizontal="right" vertical="center" wrapText="1"/>
    </xf>
    <xf numFmtId="0" fontId="6" fillId="3" borderId="115" xfId="0" applyFont="1" applyFill="1" applyBorder="1" applyAlignment="1" applyProtection="1">
      <alignment horizontal="right" vertical="center" wrapText="1"/>
      <protection locked="0"/>
    </xf>
    <xf numFmtId="0" fontId="6" fillId="3" borderId="115" xfId="0" applyFont="1" applyFill="1" applyBorder="1" applyAlignment="1">
      <alignment horizontal="left" vertical="center" wrapText="1"/>
    </xf>
    <xf numFmtId="0" fontId="6" fillId="0" borderId="117" xfId="0" applyFont="1" applyBorder="1" applyAlignment="1" applyProtection="1">
      <alignment vertical="center" wrapText="1"/>
      <protection locked="0"/>
    </xf>
    <xf numFmtId="0" fontId="6" fillId="0" borderId="115" xfId="0" applyFont="1" applyBorder="1" applyAlignment="1" applyProtection="1">
      <alignment vertical="center" wrapText="1"/>
      <protection locked="0"/>
    </xf>
    <xf numFmtId="0" fontId="6" fillId="0" borderId="116" xfId="0" applyFont="1" applyBorder="1" applyAlignment="1" applyProtection="1">
      <alignment vertical="center" wrapText="1"/>
      <protection locked="0"/>
    </xf>
    <xf numFmtId="0" fontId="6" fillId="0" borderId="116" xfId="0" applyFont="1" applyBorder="1" applyAlignment="1" applyProtection="1">
      <alignment horizontal="left" vertical="center" wrapText="1"/>
      <protection locked="0"/>
    </xf>
    <xf numFmtId="0" fontId="6" fillId="3" borderId="100" xfId="0" applyFont="1" applyFill="1" applyBorder="1" applyAlignment="1">
      <alignment vertical="center"/>
    </xf>
    <xf numFmtId="0" fontId="6" fillId="0" borderId="99" xfId="0" applyFont="1" applyBorder="1" applyAlignment="1" applyProtection="1">
      <alignment vertical="center" wrapText="1"/>
      <protection locked="0"/>
    </xf>
    <xf numFmtId="0" fontId="6" fillId="0" borderId="29" xfId="0" applyFont="1" applyBorder="1" applyAlignment="1" applyProtection="1">
      <alignment vertical="center" wrapText="1"/>
      <protection locked="0"/>
    </xf>
    <xf numFmtId="0" fontId="6" fillId="0" borderId="100" xfId="0" applyFont="1" applyBorder="1" applyAlignment="1" applyProtection="1">
      <alignment vertical="center" wrapText="1"/>
      <protection locked="0"/>
    </xf>
    <xf numFmtId="0" fontId="6" fillId="0" borderId="99"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100" xfId="0" applyFont="1" applyBorder="1" applyAlignment="1" applyProtection="1">
      <alignment horizontal="left" vertical="center" wrapText="1"/>
      <protection locked="0"/>
    </xf>
    <xf numFmtId="0" fontId="6" fillId="0" borderId="111" xfId="0" applyFont="1" applyBorder="1" applyAlignment="1" applyProtection="1">
      <alignment horizontal="left" vertical="center" wrapText="1"/>
      <protection locked="0"/>
    </xf>
    <xf numFmtId="0" fontId="15" fillId="0" borderId="0" xfId="0" applyFont="1" applyAlignment="1">
      <alignment vertical="center"/>
    </xf>
    <xf numFmtId="0" fontId="16" fillId="0" borderId="0" xfId="0" applyFont="1" applyAlignment="1">
      <alignment vertical="center"/>
    </xf>
    <xf numFmtId="0" fontId="6" fillId="3" borderId="104"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10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2" xfId="0" applyFont="1" applyFill="1" applyBorder="1" applyAlignment="1">
      <alignment vertical="center"/>
    </xf>
    <xf numFmtId="178" fontId="6" fillId="3" borderId="3" xfId="0" applyNumberFormat="1" applyFont="1" applyFill="1" applyBorder="1" applyAlignment="1" applyProtection="1">
      <alignment horizontal="left" vertical="center" wrapText="1"/>
      <protection locked="0"/>
    </xf>
    <xf numFmtId="178" fontId="6" fillId="3" borderId="4"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protection locked="0"/>
    </xf>
    <xf numFmtId="49" fontId="6" fillId="3" borderId="101" xfId="0" applyNumberFormat="1" applyFont="1" applyFill="1" applyBorder="1" applyAlignment="1" applyProtection="1">
      <alignment horizontal="left" vertical="center"/>
      <protection locked="0"/>
    </xf>
    <xf numFmtId="0" fontId="6" fillId="2" borderId="63" xfId="0" applyFont="1" applyFill="1" applyBorder="1" applyAlignment="1">
      <alignment vertical="center"/>
    </xf>
    <xf numFmtId="0" fontId="6" fillId="2" borderId="0" xfId="0" applyFont="1" applyFill="1" applyAlignment="1">
      <alignment vertical="center"/>
    </xf>
    <xf numFmtId="0" fontId="6" fillId="2" borderId="65" xfId="0" applyFont="1" applyFill="1" applyBorder="1" applyAlignment="1">
      <alignment vertical="center"/>
    </xf>
    <xf numFmtId="0" fontId="6" fillId="6" borderId="132" xfId="0" applyFont="1" applyFill="1" applyBorder="1" applyAlignment="1">
      <alignment horizontal="center" vertical="center"/>
    </xf>
    <xf numFmtId="0" fontId="6" fillId="6" borderId="133" xfId="0" applyFont="1" applyFill="1" applyBorder="1" applyAlignment="1">
      <alignment horizontal="center" vertical="center"/>
    </xf>
    <xf numFmtId="0" fontId="6" fillId="3" borderId="133" xfId="0" applyFont="1" applyFill="1" applyBorder="1" applyAlignment="1">
      <alignment vertical="center"/>
    </xf>
    <xf numFmtId="0" fontId="6" fillId="3" borderId="134" xfId="0" applyFont="1" applyFill="1" applyBorder="1" applyAlignment="1">
      <alignment vertical="center"/>
    </xf>
    <xf numFmtId="0" fontId="6" fillId="6" borderId="132" xfId="0" applyFont="1" applyFill="1" applyBorder="1" applyAlignment="1" applyProtection="1">
      <alignment horizontal="center" vertical="center" wrapText="1"/>
      <protection locked="0"/>
    </xf>
    <xf numFmtId="0" fontId="6" fillId="6" borderId="133" xfId="0" applyFont="1" applyFill="1" applyBorder="1" applyAlignment="1" applyProtection="1">
      <alignment horizontal="center" vertical="center" wrapText="1"/>
      <protection locked="0"/>
    </xf>
    <xf numFmtId="0" fontId="6" fillId="0" borderId="133" xfId="0" applyFont="1" applyBorder="1" applyAlignment="1" applyProtection="1">
      <alignment horizontal="left" vertical="center" wrapText="1"/>
      <protection locked="0"/>
    </xf>
    <xf numFmtId="0" fontId="6" fillId="0" borderId="134" xfId="0" applyFont="1" applyBorder="1" applyAlignment="1" applyProtection="1">
      <alignment horizontal="left" vertical="center" wrapText="1"/>
      <protection locked="0"/>
    </xf>
    <xf numFmtId="0" fontId="6" fillId="2" borderId="99" xfId="0" applyFont="1" applyFill="1" applyBorder="1" applyAlignment="1">
      <alignment horizontal="left" vertical="center"/>
    </xf>
    <xf numFmtId="0" fontId="6" fillId="2" borderId="29" xfId="0" applyFont="1" applyFill="1" applyBorder="1" applyAlignment="1">
      <alignment horizontal="left" vertical="center"/>
    </xf>
    <xf numFmtId="0" fontId="6" fillId="2" borderId="100" xfId="0" applyFont="1" applyFill="1" applyBorder="1" applyAlignment="1">
      <alignment horizontal="left" vertical="center"/>
    </xf>
    <xf numFmtId="49" fontId="6" fillId="3" borderId="2" xfId="0" applyNumberFormat="1" applyFont="1" applyFill="1" applyBorder="1" applyAlignment="1" applyProtection="1">
      <alignment horizontal="left" vertical="center"/>
      <protection locked="0"/>
    </xf>
    <xf numFmtId="0" fontId="6" fillId="2" borderId="63" xfId="0" applyFont="1" applyFill="1" applyBorder="1" applyAlignment="1">
      <alignment horizontal="left" vertical="center"/>
    </xf>
    <xf numFmtId="0" fontId="6" fillId="2" borderId="0" xfId="0" applyFont="1" applyFill="1" applyAlignment="1">
      <alignment horizontal="left" vertical="center"/>
    </xf>
    <xf numFmtId="0" fontId="6" fillId="2" borderId="65" xfId="0" applyFont="1" applyFill="1" applyBorder="1" applyAlignment="1">
      <alignment horizontal="left" vertical="center"/>
    </xf>
    <xf numFmtId="0" fontId="6" fillId="3" borderId="99" xfId="0" applyFont="1" applyFill="1" applyBorder="1" applyAlignment="1">
      <alignment horizontal="right" vertical="center"/>
    </xf>
    <xf numFmtId="0" fontId="6" fillId="3" borderId="135" xfId="0" applyFont="1" applyFill="1" applyBorder="1" applyAlignment="1">
      <alignment vertical="center"/>
    </xf>
    <xf numFmtId="0" fontId="6" fillId="2" borderId="136" xfId="0" applyFont="1" applyFill="1" applyBorder="1" applyAlignment="1">
      <alignment horizontal="left" vertical="center"/>
    </xf>
    <xf numFmtId="0" fontId="6" fillId="2" borderId="33" xfId="0" applyFont="1" applyFill="1" applyBorder="1" applyAlignment="1">
      <alignment horizontal="left" vertical="center"/>
    </xf>
    <xf numFmtId="0" fontId="6" fillId="2" borderId="68" xfId="0" applyFont="1" applyFill="1" applyBorder="1" applyAlignment="1">
      <alignment horizontal="left" vertical="center"/>
    </xf>
    <xf numFmtId="0" fontId="6" fillId="2" borderId="136" xfId="0" applyFont="1" applyFill="1" applyBorder="1" applyAlignment="1">
      <alignment vertical="center"/>
    </xf>
    <xf numFmtId="0" fontId="6" fillId="2" borderId="117" xfId="0" applyFont="1" applyFill="1" applyBorder="1" applyAlignment="1">
      <alignment vertical="center"/>
    </xf>
    <xf numFmtId="0" fontId="6" fillId="2" borderId="115" xfId="0" applyFont="1" applyFill="1" applyBorder="1" applyAlignment="1">
      <alignment vertical="center"/>
    </xf>
    <xf numFmtId="0" fontId="6" fillId="2" borderId="116" xfId="0" applyFont="1" applyFill="1" applyBorder="1" applyAlignment="1">
      <alignment vertical="center"/>
    </xf>
    <xf numFmtId="0" fontId="6" fillId="0" borderId="117" xfId="0" applyFont="1" applyBorder="1" applyAlignment="1">
      <alignment vertical="center"/>
    </xf>
    <xf numFmtId="0" fontId="6" fillId="0" borderId="115" xfId="0" applyFont="1" applyBorder="1" applyAlignment="1">
      <alignment vertical="center"/>
    </xf>
    <xf numFmtId="0" fontId="6" fillId="0" borderId="118" xfId="0" applyFont="1" applyBorder="1" applyAlignment="1">
      <alignment vertical="center"/>
    </xf>
    <xf numFmtId="0" fontId="6" fillId="2" borderId="130" xfId="0" applyFont="1" applyFill="1" applyBorder="1" applyAlignment="1">
      <alignment vertical="center"/>
    </xf>
    <xf numFmtId="49" fontId="6" fillId="3" borderId="131" xfId="0" applyNumberFormat="1" applyFont="1" applyFill="1" applyBorder="1" applyAlignment="1" applyProtection="1">
      <alignment horizontal="left" vertical="center"/>
      <protection locked="0"/>
    </xf>
    <xf numFmtId="49" fontId="6" fillId="3" borderId="120" xfId="0" applyNumberFormat="1" applyFont="1" applyFill="1" applyBorder="1" applyAlignment="1" applyProtection="1">
      <alignment horizontal="left" vertical="center"/>
      <protection locked="0"/>
    </xf>
    <xf numFmtId="49" fontId="6" fillId="3" borderId="121" xfId="0" applyNumberFormat="1" applyFont="1" applyFill="1" applyBorder="1" applyAlignment="1" applyProtection="1">
      <alignment horizontal="left" vertical="center"/>
      <protection locked="0"/>
    </xf>
    <xf numFmtId="0" fontId="6" fillId="2" borderId="96" xfId="0" applyFont="1" applyFill="1" applyBorder="1" applyAlignment="1">
      <alignment vertical="center"/>
    </xf>
    <xf numFmtId="0" fontId="6" fillId="2" borderId="64" xfId="0" applyFont="1" applyFill="1" applyBorder="1" applyAlignment="1">
      <alignment vertical="center"/>
    </xf>
    <xf numFmtId="0" fontId="6" fillId="2" borderId="62" xfId="0" applyFont="1" applyFill="1" applyBorder="1" applyAlignment="1">
      <alignment vertical="center"/>
    </xf>
    <xf numFmtId="0" fontId="6" fillId="2" borderId="124" xfId="0" applyFont="1" applyFill="1" applyBorder="1" applyAlignment="1">
      <alignment horizontal="left" vertical="center"/>
    </xf>
    <xf numFmtId="0" fontId="6" fillId="2" borderId="69" xfId="0" applyFont="1" applyFill="1" applyBorder="1" applyAlignment="1">
      <alignment horizontal="left" vertical="center"/>
    </xf>
    <xf numFmtId="0" fontId="6" fillId="2" borderId="123" xfId="0" applyFont="1" applyFill="1" applyBorder="1" applyAlignment="1">
      <alignment horizontal="left" vertical="center"/>
    </xf>
    <xf numFmtId="0" fontId="6" fillId="3" borderId="124" xfId="0" applyFont="1" applyFill="1" applyBorder="1" applyAlignment="1" applyProtection="1">
      <alignment horizontal="left" vertical="center" wrapText="1"/>
      <protection locked="0"/>
    </xf>
    <xf numFmtId="0" fontId="6" fillId="3" borderId="69" xfId="0" applyFont="1" applyFill="1" applyBorder="1" applyAlignment="1" applyProtection="1">
      <alignment horizontal="left" vertical="center" wrapText="1"/>
      <protection locked="0"/>
    </xf>
    <xf numFmtId="0" fontId="6" fillId="3" borderId="97" xfId="0" applyFont="1" applyFill="1" applyBorder="1" applyAlignment="1" applyProtection="1">
      <alignment horizontal="left" vertical="center" wrapText="1"/>
      <protection locked="0"/>
    </xf>
    <xf numFmtId="0" fontId="6" fillId="2" borderId="127" xfId="0" applyFont="1" applyFill="1" applyBorder="1" applyAlignment="1">
      <alignment vertical="center"/>
    </xf>
    <xf numFmtId="0" fontId="6" fillId="2" borderId="33" xfId="0" applyFont="1" applyFill="1" applyBorder="1" applyAlignment="1">
      <alignment vertical="center"/>
    </xf>
    <xf numFmtId="0" fontId="6" fillId="2" borderId="68" xfId="0" applyFont="1" applyFill="1" applyBorder="1" applyAlignment="1">
      <alignment vertical="center"/>
    </xf>
    <xf numFmtId="0" fontId="6" fillId="2" borderId="117" xfId="0" applyFont="1" applyFill="1" applyBorder="1" applyAlignment="1">
      <alignment horizontal="left" vertical="center"/>
    </xf>
    <xf numFmtId="0" fontId="6" fillId="2" borderId="115" xfId="0" applyFont="1" applyFill="1" applyBorder="1" applyAlignment="1">
      <alignment horizontal="left" vertical="center"/>
    </xf>
    <xf numFmtId="0" fontId="6" fillId="2" borderId="116" xfId="0" applyFont="1" applyFill="1" applyBorder="1" applyAlignment="1">
      <alignment horizontal="left" vertical="center"/>
    </xf>
    <xf numFmtId="0" fontId="6" fillId="3" borderId="117" xfId="0" applyFont="1" applyFill="1" applyBorder="1" applyAlignment="1" applyProtection="1">
      <alignment horizontal="left" vertical="center" wrapText="1"/>
      <protection locked="0"/>
    </xf>
    <xf numFmtId="0" fontId="6" fillId="3" borderId="115" xfId="0" applyFont="1" applyFill="1" applyBorder="1" applyAlignment="1" applyProtection="1">
      <alignment horizontal="left" vertical="center" wrapText="1"/>
      <protection locked="0"/>
    </xf>
    <xf numFmtId="0" fontId="6" fillId="3" borderId="118" xfId="0" applyFont="1" applyFill="1" applyBorder="1" applyAlignment="1" applyProtection="1">
      <alignment horizontal="left" vertical="center" wrapText="1"/>
      <protection locked="0"/>
    </xf>
    <xf numFmtId="0" fontId="6" fillId="2" borderId="96" xfId="0" applyFont="1" applyFill="1" applyBorder="1" applyAlignment="1">
      <alignment vertical="center" wrapText="1"/>
    </xf>
    <xf numFmtId="0" fontId="6" fillId="2" borderId="64" xfId="0" applyFont="1" applyFill="1" applyBorder="1" applyAlignment="1">
      <alignment vertical="center" wrapText="1"/>
    </xf>
    <xf numFmtId="0" fontId="6" fillId="2" borderId="128"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177" fontId="6" fillId="3" borderId="2" xfId="0" applyNumberFormat="1" applyFont="1" applyFill="1" applyBorder="1" applyAlignment="1" applyProtection="1">
      <alignment horizontal="right" vertical="center"/>
      <protection locked="0"/>
    </xf>
    <xf numFmtId="177" fontId="6" fillId="3" borderId="3" xfId="0" applyNumberFormat="1" applyFont="1" applyFill="1" applyBorder="1" applyAlignment="1" applyProtection="1">
      <alignment horizontal="right" vertical="center"/>
      <protection locked="0"/>
    </xf>
    <xf numFmtId="177" fontId="6" fillId="3" borderId="101" xfId="0" applyNumberFormat="1" applyFont="1" applyFill="1" applyBorder="1" applyAlignment="1" applyProtection="1">
      <alignment horizontal="right" vertical="center"/>
      <protection locked="0"/>
    </xf>
    <xf numFmtId="177" fontId="6" fillId="0" borderId="2" xfId="0" applyNumberFormat="1" applyFont="1" applyBorder="1" applyAlignment="1" applyProtection="1">
      <alignment horizontal="right" vertical="center"/>
      <protection locked="0"/>
    </xf>
    <xf numFmtId="177" fontId="6" fillId="0" borderId="3" xfId="0" applyNumberFormat="1" applyFont="1" applyBorder="1" applyAlignment="1" applyProtection="1">
      <alignment horizontal="right" vertical="center"/>
      <protection locked="0"/>
    </xf>
    <xf numFmtId="177" fontId="6" fillId="0" borderId="101" xfId="0" applyNumberFormat="1" applyFont="1" applyBorder="1" applyAlignment="1" applyProtection="1">
      <alignment horizontal="right" vertical="center"/>
      <protection locked="0"/>
    </xf>
    <xf numFmtId="0" fontId="6" fillId="2" borderId="117" xfId="0" applyFont="1" applyFill="1" applyBorder="1" applyAlignment="1">
      <alignment horizontal="center" vertical="center"/>
    </xf>
    <xf numFmtId="0" fontId="6" fillId="2" borderId="115" xfId="0" applyFont="1" applyFill="1" applyBorder="1" applyAlignment="1">
      <alignment horizontal="center" vertical="center"/>
    </xf>
    <xf numFmtId="177" fontId="6" fillId="0" borderId="66" xfId="0" applyNumberFormat="1" applyFont="1" applyBorder="1" applyAlignment="1" applyProtection="1">
      <alignment horizontal="right" vertical="center"/>
      <protection locked="0"/>
    </xf>
    <xf numFmtId="177" fontId="6" fillId="0" borderId="40" xfId="0" applyNumberFormat="1" applyFont="1" applyBorder="1" applyAlignment="1" applyProtection="1">
      <alignment horizontal="right" vertical="center"/>
      <protection locked="0"/>
    </xf>
    <xf numFmtId="177" fontId="6" fillId="0" borderId="129" xfId="0" applyNumberFormat="1" applyFont="1" applyBorder="1" applyAlignment="1" applyProtection="1">
      <alignment horizontal="right" vertical="center"/>
      <protection locked="0"/>
    </xf>
    <xf numFmtId="0" fontId="6" fillId="3" borderId="121" xfId="0" applyFont="1" applyFill="1" applyBorder="1" applyAlignment="1">
      <alignment vertical="center"/>
    </xf>
    <xf numFmtId="0" fontId="6" fillId="2" borderId="128" xfId="0" applyFont="1" applyFill="1" applyBorder="1" applyAlignment="1">
      <alignment vertical="center"/>
    </xf>
    <xf numFmtId="0" fontId="6" fillId="3" borderId="117" xfId="0" applyFont="1" applyFill="1" applyBorder="1" applyAlignment="1" applyProtection="1">
      <alignment horizontal="left" vertical="top" wrapText="1"/>
      <protection locked="0"/>
    </xf>
    <xf numFmtId="0" fontId="6" fillId="3" borderId="115" xfId="0" applyFont="1" applyFill="1" applyBorder="1" applyAlignment="1" applyProtection="1">
      <alignment horizontal="left" vertical="top" wrapText="1"/>
      <protection locked="0"/>
    </xf>
    <xf numFmtId="0" fontId="6" fillId="3" borderId="118" xfId="0" applyFont="1" applyFill="1" applyBorder="1" applyAlignment="1" applyProtection="1">
      <alignment horizontal="left" vertical="top" wrapText="1"/>
      <protection locked="0"/>
    </xf>
    <xf numFmtId="0" fontId="3" fillId="2" borderId="119" xfId="0" applyFont="1" applyFill="1" applyBorder="1" applyAlignment="1">
      <alignment vertical="center"/>
    </xf>
    <xf numFmtId="0" fontId="6" fillId="7" borderId="131" xfId="0" applyFont="1" applyFill="1" applyBorder="1" applyAlignment="1">
      <alignment horizontal="right" vertical="center" wrapText="1"/>
    </xf>
    <xf numFmtId="0" fontId="6" fillId="7" borderId="120" xfId="0" applyFont="1" applyFill="1" applyBorder="1" applyAlignment="1" applyProtection="1">
      <alignment horizontal="right" vertical="center" wrapText="1"/>
      <protection locked="0"/>
    </xf>
    <xf numFmtId="0" fontId="6" fillId="7" borderId="120" xfId="0" applyFont="1" applyFill="1" applyBorder="1" applyAlignment="1">
      <alignment horizontal="left" vertical="center" wrapText="1"/>
    </xf>
    <xf numFmtId="0" fontId="6" fillId="7" borderId="120" xfId="0" applyFont="1" applyFill="1" applyBorder="1" applyAlignment="1">
      <alignment vertical="center"/>
    </xf>
    <xf numFmtId="0" fontId="6" fillId="7" borderId="121" xfId="0" applyFont="1" applyFill="1" applyBorder="1" applyAlignment="1">
      <alignment vertical="center"/>
    </xf>
    <xf numFmtId="0" fontId="6" fillId="0" borderId="0" xfId="0" applyFont="1" applyAlignment="1">
      <alignment vertical="center" wrapText="1"/>
    </xf>
    <xf numFmtId="0" fontId="6" fillId="2" borderId="9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9" xfId="0" applyFont="1" applyFill="1" applyBorder="1" applyAlignment="1">
      <alignment horizontal="center" vertical="center" wrapText="1"/>
    </xf>
    <xf numFmtId="0" fontId="6" fillId="2" borderId="11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02" xfId="0" applyFont="1" applyFill="1" applyBorder="1" applyAlignment="1">
      <alignment horizontal="center" vertical="center"/>
    </xf>
    <xf numFmtId="0" fontId="6" fillId="2" borderId="129" xfId="0" applyFont="1" applyFill="1" applyBorder="1" applyAlignment="1">
      <alignment horizontal="center" vertical="center"/>
    </xf>
    <xf numFmtId="0" fontId="6"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6" fillId="3" borderId="103" xfId="0" applyFont="1" applyFill="1" applyBorder="1" applyAlignment="1">
      <alignment horizontal="center" vertical="center"/>
    </xf>
    <xf numFmtId="0" fontId="6" fillId="3" borderId="3" xfId="0" applyFont="1" applyFill="1" applyBorder="1" applyAlignment="1" applyProtection="1">
      <alignment vertical="center"/>
      <protection locked="0"/>
    </xf>
    <xf numFmtId="0" fontId="6" fillId="3" borderId="4" xfId="0" applyFont="1" applyFill="1" applyBorder="1" applyAlignment="1">
      <alignment horizontal="center" vertical="center"/>
    </xf>
    <xf numFmtId="0" fontId="6" fillId="0" borderId="4" xfId="0" applyFont="1" applyBorder="1" applyAlignment="1">
      <alignment horizontal="center" vertical="center"/>
    </xf>
    <xf numFmtId="0" fontId="6" fillId="3" borderId="101" xfId="0" applyFont="1"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6" fillId="0" borderId="100" xfId="0" applyFont="1" applyBorder="1" applyAlignment="1">
      <alignment horizontal="center" vertical="center"/>
    </xf>
    <xf numFmtId="0" fontId="6" fillId="3" borderId="111"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3" borderId="3" xfId="0" applyFont="1" applyFill="1" applyBorder="1" applyAlignment="1">
      <alignment horizontal="center" vertical="center"/>
    </xf>
    <xf numFmtId="0" fontId="6" fillId="3" borderId="101" xfId="0" applyFont="1" applyFill="1" applyBorder="1" applyAlignment="1">
      <alignment horizontal="center" vertical="center"/>
    </xf>
    <xf numFmtId="0" fontId="6" fillId="2" borderId="99"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111" xfId="0" applyFont="1" applyFill="1" applyBorder="1" applyAlignment="1">
      <alignment horizontal="left" vertical="center" wrapText="1"/>
    </xf>
    <xf numFmtId="0" fontId="6" fillId="2" borderId="63" xfId="0" applyFont="1" applyFill="1" applyBorder="1" applyAlignment="1">
      <alignment vertical="center"/>
    </xf>
    <xf numFmtId="0" fontId="6" fillId="2" borderId="101" xfId="0" applyFont="1" applyFill="1" applyBorder="1" applyAlignment="1">
      <alignment horizontal="center" vertical="center"/>
    </xf>
    <xf numFmtId="0" fontId="6" fillId="2" borderId="4" xfId="0" applyFont="1" applyFill="1" applyBorder="1" applyAlignment="1">
      <alignment horizontal="left" vertical="center"/>
    </xf>
    <xf numFmtId="0" fontId="6" fillId="3" borderId="103" xfId="0" applyFont="1" applyFill="1" applyBorder="1" applyAlignment="1">
      <alignment vertical="center"/>
    </xf>
    <xf numFmtId="0" fontId="6" fillId="3" borderId="40" xfId="0" applyFont="1" applyFill="1" applyBorder="1" applyAlignment="1" applyProtection="1">
      <alignment vertical="center"/>
      <protection locked="0"/>
    </xf>
    <xf numFmtId="0" fontId="6" fillId="3" borderId="129" xfId="0" applyFont="1" applyFill="1" applyBorder="1" applyAlignment="1">
      <alignment vertical="center"/>
    </xf>
    <xf numFmtId="0" fontId="6" fillId="3" borderId="101" xfId="0" applyFont="1" applyFill="1" applyBorder="1" applyAlignment="1">
      <alignment vertical="center"/>
    </xf>
    <xf numFmtId="0" fontId="0" fillId="2" borderId="3" xfId="0" applyFill="1" applyBorder="1"/>
    <xf numFmtId="0" fontId="0" fillId="2" borderId="4" xfId="0" applyFill="1" applyBorder="1"/>
    <xf numFmtId="0" fontId="6" fillId="2" borderId="0" xfId="0" applyFont="1" applyFill="1" applyAlignment="1">
      <alignment vertical="center"/>
    </xf>
    <xf numFmtId="0" fontId="6" fillId="2" borderId="40" xfId="0" applyFont="1" applyFill="1" applyBorder="1" applyAlignment="1">
      <alignment vertical="center"/>
    </xf>
    <xf numFmtId="0" fontId="6" fillId="3" borderId="66" xfId="0" applyFont="1" applyFill="1" applyBorder="1" applyAlignment="1">
      <alignment horizontal="right" vertical="center"/>
    </xf>
    <xf numFmtId="0" fontId="6" fillId="3" borderId="3" xfId="0" applyFont="1" applyFill="1" applyBorder="1" applyAlignment="1" applyProtection="1">
      <alignment horizontal="center" vertical="center"/>
      <protection locked="0"/>
    </xf>
    <xf numFmtId="0" fontId="6" fillId="2" borderId="137" xfId="0" applyFont="1" applyFill="1" applyBorder="1" applyAlignment="1">
      <alignment vertical="center"/>
    </xf>
    <xf numFmtId="0" fontId="6" fillId="3" borderId="29" xfId="0" applyFont="1" applyFill="1" applyBorder="1" applyAlignment="1" applyProtection="1">
      <alignment horizontal="center" vertical="center"/>
      <protection locked="0"/>
    </xf>
    <xf numFmtId="0" fontId="6" fillId="2" borderId="99" xfId="0" applyFont="1" applyFill="1" applyBorder="1" applyAlignment="1">
      <alignment horizontal="left" vertical="center"/>
    </xf>
    <xf numFmtId="0" fontId="6" fillId="2" borderId="29" xfId="0" applyFont="1" applyFill="1" applyBorder="1" applyAlignment="1">
      <alignment horizontal="left" vertical="center"/>
    </xf>
    <xf numFmtId="0" fontId="6" fillId="2" borderId="100" xfId="0" applyFont="1" applyFill="1" applyBorder="1" applyAlignment="1">
      <alignment horizontal="left" vertical="center"/>
    </xf>
    <xf numFmtId="179" fontId="6" fillId="4" borderId="99" xfId="0" applyNumberFormat="1" applyFont="1" applyFill="1" applyBorder="1" applyAlignment="1" applyProtection="1">
      <alignment vertical="center"/>
      <protection locked="0"/>
    </xf>
    <xf numFmtId="179" fontId="6" fillId="4" borderId="29" xfId="0" applyNumberFormat="1" applyFont="1" applyFill="1" applyBorder="1" applyAlignment="1" applyProtection="1">
      <alignment vertical="center"/>
      <protection locked="0"/>
    </xf>
    <xf numFmtId="0" fontId="6" fillId="4" borderId="111" xfId="0" applyFont="1" applyFill="1" applyBorder="1" applyAlignment="1">
      <alignment vertical="center"/>
    </xf>
    <xf numFmtId="0" fontId="6" fillId="2" borderId="3" xfId="0" applyFont="1" applyFill="1" applyBorder="1" applyAlignment="1">
      <alignment vertical="center" wrapText="1"/>
    </xf>
    <xf numFmtId="0" fontId="6" fillId="2" borderId="101" xfId="0" applyFont="1" applyFill="1" applyBorder="1" applyAlignment="1">
      <alignment vertical="center"/>
    </xf>
    <xf numFmtId="0" fontId="6" fillId="2" borderId="63" xfId="0" applyFont="1" applyFill="1" applyBorder="1" applyAlignment="1">
      <alignment vertical="center" wrapText="1"/>
    </xf>
    <xf numFmtId="0" fontId="6" fillId="2" borderId="4" xfId="0" applyFont="1" applyFill="1" applyBorder="1" applyAlignment="1">
      <alignment vertical="center" wrapText="1"/>
    </xf>
    <xf numFmtId="0" fontId="6" fillId="0" borderId="3" xfId="0" applyFont="1" applyBorder="1" applyAlignment="1">
      <alignment vertical="center"/>
    </xf>
    <xf numFmtId="0" fontId="6" fillId="0" borderId="101" xfId="0" applyFont="1" applyBorder="1" applyAlignment="1">
      <alignment vertical="center"/>
    </xf>
    <xf numFmtId="0" fontId="6" fillId="2" borderId="40" xfId="0" applyFont="1" applyFill="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2" borderId="66" xfId="0" applyFont="1" applyFill="1" applyBorder="1" applyAlignment="1">
      <alignment vertical="center" wrapText="1"/>
    </xf>
    <xf numFmtId="0" fontId="6" fillId="2" borderId="102" xfId="0" applyFont="1" applyFill="1" applyBorder="1" applyAlignment="1">
      <alignment vertical="center" wrapText="1"/>
    </xf>
    <xf numFmtId="0" fontId="6" fillId="2" borderId="135" xfId="0" applyFont="1" applyFill="1" applyBorder="1" applyAlignment="1">
      <alignment vertical="center"/>
    </xf>
    <xf numFmtId="0" fontId="6" fillId="0" borderId="99" xfId="0" applyFont="1" applyBorder="1" applyAlignment="1">
      <alignment horizontal="right" vertical="center"/>
    </xf>
    <xf numFmtId="0" fontId="6" fillId="0" borderId="29" xfId="0" applyFont="1" applyBorder="1" applyAlignment="1" applyProtection="1">
      <alignment horizontal="center" vertical="center"/>
      <protection locked="0"/>
    </xf>
    <xf numFmtId="0" fontId="6" fillId="0" borderId="29" xfId="0" applyFont="1" applyBorder="1" applyAlignment="1">
      <alignment horizontal="left" vertical="center" wrapText="1"/>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2" xfId="0" applyFont="1" applyBorder="1" applyAlignment="1">
      <alignment horizontal="righ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horizontal="left" vertical="center" wrapText="1"/>
    </xf>
    <xf numFmtId="0" fontId="6" fillId="0" borderId="4" xfId="0" applyFont="1" applyBorder="1" applyAlignment="1">
      <alignment vertical="center"/>
    </xf>
    <xf numFmtId="0" fontId="6" fillId="0" borderId="117" xfId="0" applyFont="1" applyBorder="1" applyAlignment="1">
      <alignment horizontal="right" vertical="center"/>
    </xf>
    <xf numFmtId="0" fontId="6" fillId="0" borderId="115" xfId="0" applyFont="1" applyBorder="1" applyAlignment="1" applyProtection="1">
      <alignment horizontal="center" vertical="center"/>
      <protection locked="0"/>
    </xf>
    <xf numFmtId="0" fontId="6" fillId="0" borderId="115" xfId="0" applyFont="1" applyBorder="1" applyAlignment="1">
      <alignment horizontal="left" vertical="center" wrapText="1"/>
    </xf>
    <xf numFmtId="0" fontId="6" fillId="0" borderId="115" xfId="0" applyFont="1" applyBorder="1" applyAlignment="1">
      <alignment vertical="center"/>
    </xf>
    <xf numFmtId="0" fontId="6" fillId="0" borderId="115" xfId="0" applyFont="1" applyBorder="1" applyAlignment="1" applyProtection="1">
      <alignment vertical="center"/>
      <protection locked="0"/>
    </xf>
    <xf numFmtId="0" fontId="6" fillId="0" borderId="101" xfId="0" applyFont="1" applyBorder="1" applyAlignment="1">
      <alignment horizontal="left" vertical="center" wrapText="1"/>
    </xf>
    <xf numFmtId="0" fontId="6" fillId="2" borderId="3" xfId="0" applyFont="1" applyFill="1" applyBorder="1" applyAlignment="1">
      <alignment horizontal="center" vertical="center"/>
    </xf>
    <xf numFmtId="0" fontId="6" fillId="2" borderId="111" xfId="0" applyFont="1" applyFill="1" applyBorder="1" applyAlignment="1">
      <alignment horizontal="center" vertical="center"/>
    </xf>
    <xf numFmtId="0" fontId="6" fillId="2" borderId="138" xfId="0" applyFont="1" applyFill="1" applyBorder="1" applyAlignment="1">
      <alignment vertical="center"/>
    </xf>
    <xf numFmtId="0" fontId="6" fillId="6" borderId="117" xfId="0" applyFont="1" applyFill="1" applyBorder="1" applyAlignment="1">
      <alignment vertical="center"/>
    </xf>
    <xf numFmtId="0" fontId="6" fillId="6" borderId="115" xfId="0" applyFont="1" applyFill="1" applyBorder="1" applyAlignment="1">
      <alignment vertical="center"/>
    </xf>
    <xf numFmtId="0" fontId="6" fillId="6" borderId="115" xfId="0" applyFont="1" applyFill="1" applyBorder="1" applyAlignment="1" applyProtection="1">
      <alignment vertical="center"/>
      <protection locked="0"/>
    </xf>
    <xf numFmtId="0" fontId="6" fillId="6" borderId="115" xfId="0" applyFont="1" applyFill="1" applyBorder="1" applyAlignment="1">
      <alignment horizontal="center" vertical="center"/>
    </xf>
    <xf numFmtId="0" fontId="6" fillId="6" borderId="118" xfId="0" applyFont="1" applyFill="1" applyBorder="1" applyAlignment="1">
      <alignment horizontal="center" vertical="center"/>
    </xf>
    <xf numFmtId="0" fontId="6" fillId="3" borderId="120" xfId="0" applyFont="1" applyFill="1" applyBorder="1" applyAlignment="1" applyProtection="1">
      <alignment horizontal="right" vertical="center"/>
      <protection locked="0"/>
    </xf>
    <xf numFmtId="0" fontId="6" fillId="6" borderId="99" xfId="0" applyFont="1" applyFill="1" applyBorder="1" applyAlignment="1">
      <alignment vertical="center"/>
    </xf>
    <xf numFmtId="0" fontId="6" fillId="6" borderId="29" xfId="0" applyFont="1" applyFill="1" applyBorder="1" applyAlignment="1">
      <alignment vertical="center" wrapText="1"/>
    </xf>
    <xf numFmtId="0" fontId="6" fillId="2" borderId="29" xfId="0" applyFont="1" applyFill="1" applyBorder="1" applyAlignment="1">
      <alignment vertical="center" wrapText="1"/>
    </xf>
    <xf numFmtId="0" fontId="6" fillId="2" borderId="101" xfId="0" applyFont="1" applyFill="1" applyBorder="1" applyAlignment="1">
      <alignment vertical="center" wrapText="1"/>
    </xf>
    <xf numFmtId="0" fontId="6" fillId="6" borderId="137"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0" borderId="9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11" xfId="0" applyFont="1" applyBorder="1" applyAlignment="1">
      <alignment horizontal="center" vertical="center" wrapText="1"/>
    </xf>
    <xf numFmtId="0" fontId="6" fillId="6" borderId="3" xfId="0" applyFont="1" applyFill="1" applyBorder="1" applyAlignment="1">
      <alignment vertical="center"/>
    </xf>
    <xf numFmtId="0" fontId="6" fillId="6" borderId="3"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2" borderId="101" xfId="0" applyFont="1" applyFill="1" applyBorder="1" applyAlignment="1">
      <alignment horizontal="center" vertical="center" wrapText="1"/>
    </xf>
    <xf numFmtId="0" fontId="6" fillId="6" borderId="2" xfId="0" applyFont="1" applyFill="1" applyBorder="1" applyAlignment="1">
      <alignment vertical="center"/>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wrapText="1"/>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4" borderId="101" xfId="0" applyFont="1" applyFill="1" applyBorder="1" applyAlignment="1">
      <alignment vertical="center"/>
    </xf>
    <xf numFmtId="0" fontId="6" fillId="2" borderId="129" xfId="0" applyFont="1" applyFill="1" applyBorder="1" applyAlignment="1">
      <alignment vertical="center"/>
    </xf>
    <xf numFmtId="0" fontId="6" fillId="6" borderId="3"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6" fillId="2" borderId="139" xfId="0" applyFont="1" applyFill="1" applyBorder="1" applyAlignment="1">
      <alignment vertical="center"/>
    </xf>
    <xf numFmtId="0" fontId="6" fillId="2" borderId="117" xfId="0" applyFont="1" applyFill="1" applyBorder="1" applyAlignment="1">
      <alignment horizontal="left" vertical="center" wrapText="1"/>
    </xf>
    <xf numFmtId="0" fontId="6" fillId="2" borderId="115" xfId="0" applyFont="1" applyFill="1" applyBorder="1" applyAlignment="1">
      <alignment horizontal="left" vertical="center" wrapText="1"/>
    </xf>
    <xf numFmtId="0" fontId="6" fillId="2" borderId="116" xfId="0" applyFont="1" applyFill="1" applyBorder="1" applyAlignment="1">
      <alignment horizontal="left" vertical="center" wrapText="1"/>
    </xf>
    <xf numFmtId="0" fontId="6" fillId="0" borderId="117"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vertical="center"/>
    </xf>
    <xf numFmtId="0" fontId="6" fillId="0" borderId="115" xfId="0" applyFont="1" applyBorder="1" applyAlignment="1" applyProtection="1">
      <alignment vertical="center"/>
      <protection locked="0"/>
    </xf>
    <xf numFmtId="0" fontId="6" fillId="0" borderId="118" xfId="0" applyFont="1" applyBorder="1" applyAlignment="1">
      <alignmen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horizontal="left" vertical="center" wrapText="1"/>
    </xf>
    <xf numFmtId="0" fontId="6" fillId="3" borderId="99" xfId="0" applyFont="1" applyFill="1" applyBorder="1" applyAlignment="1" applyProtection="1">
      <alignment horizontal="left" vertical="top" wrapText="1"/>
      <protection locked="0"/>
    </xf>
    <xf numFmtId="0" fontId="6" fillId="3" borderId="29" xfId="0" applyFont="1" applyFill="1" applyBorder="1" applyAlignment="1" applyProtection="1">
      <alignment horizontal="left" vertical="top" wrapText="1"/>
      <protection locked="0"/>
    </xf>
    <xf numFmtId="0" fontId="6" fillId="3" borderId="111" xfId="0" applyFont="1" applyFill="1" applyBorder="1" applyAlignment="1" applyProtection="1">
      <alignment horizontal="left" vertical="top" wrapText="1"/>
      <protection locked="0"/>
    </xf>
    <xf numFmtId="0" fontId="6" fillId="3" borderId="3"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3" borderId="3" xfId="0" applyFont="1" applyFill="1" applyBorder="1" applyAlignment="1">
      <alignment horizontal="center" vertical="center" wrapText="1"/>
    </xf>
    <xf numFmtId="0" fontId="6" fillId="3" borderId="101" xfId="0" applyFont="1" applyFill="1" applyBorder="1" applyAlignment="1">
      <alignment vertical="center" wrapText="1"/>
    </xf>
    <xf numFmtId="0" fontId="6" fillId="0" borderId="101" xfId="0" applyFont="1" applyBorder="1" applyAlignment="1">
      <alignment vertical="center" wrapText="1"/>
    </xf>
    <xf numFmtId="0" fontId="6" fillId="2" borderId="102" xfId="0" applyFont="1" applyFill="1" applyBorder="1" applyAlignment="1">
      <alignment vertical="center"/>
    </xf>
    <xf numFmtId="0" fontId="6" fillId="2" borderId="100" xfId="0" applyFont="1" applyFill="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101" xfId="0" applyNumberFormat="1" applyFont="1" applyBorder="1" applyAlignment="1" applyProtection="1">
      <alignment horizontal="left" vertical="center" wrapText="1"/>
      <protection locked="0"/>
    </xf>
    <xf numFmtId="0" fontId="6" fillId="0" borderId="99"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111" xfId="0" applyFont="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111" xfId="0" applyFont="1" applyFill="1" applyBorder="1" applyAlignment="1" applyProtection="1">
      <alignment horizontal="left" vertical="top" wrapText="1"/>
      <protection locked="0"/>
    </xf>
    <xf numFmtId="0" fontId="6" fillId="2" borderId="104" xfId="0" applyFont="1" applyFill="1" applyBorder="1" applyAlignment="1">
      <alignment horizontal="center" vertical="center"/>
    </xf>
    <xf numFmtId="0" fontId="6" fillId="3" borderId="3" xfId="0" applyFont="1" applyFill="1" applyBorder="1" applyAlignment="1" applyProtection="1">
      <alignment horizontal="right" vertical="center"/>
      <protection locked="0"/>
    </xf>
    <xf numFmtId="0" fontId="6" fillId="0" borderId="133" xfId="0" applyFont="1" applyBorder="1" applyAlignment="1" applyProtection="1">
      <alignment vertical="center"/>
      <protection locked="0"/>
    </xf>
    <xf numFmtId="0" fontId="6" fillId="0" borderId="104" xfId="0" applyFont="1" applyBorder="1" applyAlignment="1" applyProtection="1">
      <alignment vertical="center"/>
      <protection locked="0"/>
    </xf>
    <xf numFmtId="0" fontId="3" fillId="2" borderId="2" xfId="0" applyFont="1" applyFill="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3" borderId="2" xfId="0" applyFont="1" applyFill="1" applyBorder="1" applyAlignment="1">
      <alignment horizontal="right" vertical="center" wrapText="1"/>
    </xf>
    <xf numFmtId="0" fontId="3" fillId="3" borderId="3" xfId="0" applyFont="1" applyFill="1" applyBorder="1" applyAlignment="1" applyProtection="1">
      <alignment horizontal="right" vertical="center" wrapText="1"/>
      <protection locked="0"/>
    </xf>
    <xf numFmtId="0" fontId="3" fillId="3" borderId="3" xfId="0" applyFont="1" applyFill="1" applyBorder="1" applyAlignment="1">
      <alignment horizontal="left" vertical="center" wrapText="1"/>
    </xf>
    <xf numFmtId="0" fontId="3" fillId="3" borderId="3" xfId="0" applyFont="1" applyFill="1" applyBorder="1" applyAlignment="1">
      <alignment vertical="center"/>
    </xf>
    <xf numFmtId="0" fontId="3" fillId="3" borderId="10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66" xfId="0" applyFont="1" applyFill="1" applyBorder="1" applyAlignment="1">
      <alignment vertical="center" wrapText="1"/>
    </xf>
    <xf numFmtId="0" fontId="3" fillId="6" borderId="40" xfId="0" applyFont="1" applyFill="1" applyBorder="1" applyAlignment="1">
      <alignment vertical="center"/>
    </xf>
    <xf numFmtId="0" fontId="3" fillId="6" borderId="102" xfId="0" applyFont="1" applyFill="1" applyBorder="1" applyAlignment="1">
      <alignment vertical="center"/>
    </xf>
    <xf numFmtId="0" fontId="3" fillId="4" borderId="66" xfId="0" applyFont="1" applyFill="1" applyBorder="1" applyAlignment="1">
      <alignment horizontal="right" vertical="center" wrapText="1"/>
    </xf>
    <xf numFmtId="0" fontId="3" fillId="4" borderId="40" xfId="0" applyFont="1" applyFill="1" applyBorder="1" applyAlignment="1" applyProtection="1">
      <alignment horizontal="right" vertical="center" wrapText="1"/>
      <protection locked="0"/>
    </xf>
    <xf numFmtId="0" fontId="3" fillId="4" borderId="40" xfId="0" applyFont="1" applyFill="1" applyBorder="1" applyAlignment="1">
      <alignment horizontal="left" vertical="center" wrapText="1"/>
    </xf>
    <xf numFmtId="0" fontId="3" fillId="4" borderId="40" xfId="0" applyFont="1" applyFill="1" applyBorder="1" applyAlignment="1">
      <alignment vertical="center"/>
    </xf>
    <xf numFmtId="0" fontId="3" fillId="4" borderId="129" xfId="0" applyFont="1" applyFill="1" applyBorder="1" applyAlignment="1">
      <alignment vertical="center"/>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4" borderId="2" xfId="0" applyFont="1" applyFill="1" applyBorder="1" applyAlignment="1">
      <alignment horizontal="right" vertical="center" wrapText="1"/>
    </xf>
    <xf numFmtId="0" fontId="3" fillId="4" borderId="3" xfId="0" applyFont="1" applyFill="1" applyBorder="1" applyAlignment="1" applyProtection="1">
      <alignment horizontal="right" vertical="center" wrapText="1"/>
      <protection locked="0"/>
    </xf>
    <xf numFmtId="0" fontId="3" fillId="4" borderId="3" xfId="0" applyFont="1" applyFill="1" applyBorder="1" applyAlignment="1">
      <alignment horizontal="left" vertical="center" wrapText="1"/>
    </xf>
    <xf numFmtId="0" fontId="3" fillId="4" borderId="3" xfId="0" applyFont="1" applyFill="1" applyBorder="1" applyAlignment="1">
      <alignment vertical="center"/>
    </xf>
    <xf numFmtId="0" fontId="3" fillId="4" borderId="101" xfId="0" applyFont="1" applyFill="1" applyBorder="1" applyAlignment="1">
      <alignment vertical="center"/>
    </xf>
    <xf numFmtId="0" fontId="17" fillId="0" borderId="0" xfId="0" applyFont="1" applyAlignment="1">
      <alignment vertical="center"/>
    </xf>
    <xf numFmtId="0" fontId="17" fillId="2" borderId="126" xfId="0" applyFont="1" applyFill="1" applyBorder="1" applyAlignment="1">
      <alignment vertical="center"/>
    </xf>
    <xf numFmtId="0" fontId="17" fillId="2" borderId="137" xfId="0" applyFont="1" applyFill="1" applyBorder="1" applyAlignment="1">
      <alignment vertical="center"/>
    </xf>
    <xf numFmtId="0" fontId="3" fillId="2" borderId="3" xfId="0" applyFont="1" applyFill="1" applyBorder="1" applyAlignment="1">
      <alignment vertical="center"/>
    </xf>
    <xf numFmtId="0" fontId="3" fillId="3" borderId="3" xfId="0" applyFont="1" applyFill="1" applyBorder="1" applyAlignment="1" applyProtection="1">
      <alignment horizontal="right" vertical="center"/>
      <protection locked="0"/>
    </xf>
    <xf numFmtId="0" fontId="6" fillId="6" borderId="29" xfId="0" applyFont="1" applyFill="1" applyBorder="1" applyAlignment="1">
      <alignment vertical="center"/>
    </xf>
    <xf numFmtId="0" fontId="6" fillId="6" borderId="100"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9" xfId="0" applyFont="1" applyFill="1" applyBorder="1" applyAlignment="1">
      <alignment horizontal="center" vertical="center"/>
    </xf>
    <xf numFmtId="0" fontId="6" fillId="4" borderId="111" xfId="0" applyFont="1" applyFill="1" applyBorder="1" applyAlignment="1">
      <alignment horizontal="center" vertical="center"/>
    </xf>
    <xf numFmtId="0" fontId="6" fillId="2" borderId="100" xfId="0" applyFont="1" applyFill="1" applyBorder="1" applyAlignment="1">
      <alignment vertical="center" wrapText="1"/>
    </xf>
    <xf numFmtId="0" fontId="6" fillId="0" borderId="29" xfId="0" applyFont="1" applyBorder="1" applyAlignment="1">
      <alignment horizontal="center" vertical="center"/>
    </xf>
    <xf numFmtId="0" fontId="6" fillId="0" borderId="111" xfId="0" applyFont="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3" borderId="2"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6" fillId="3"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101" xfId="0" applyFont="1" applyBorder="1" applyAlignment="1" applyProtection="1">
      <alignment horizontal="left" vertical="top" wrapText="1"/>
      <protection locked="0"/>
    </xf>
    <xf numFmtId="0" fontId="6" fillId="2" borderId="65" xfId="0" applyFont="1" applyFill="1" applyBorder="1" applyAlignment="1">
      <alignment vertical="center"/>
    </xf>
    <xf numFmtId="0" fontId="3" fillId="6" borderId="117" xfId="0" applyFont="1" applyFill="1" applyBorder="1" applyAlignment="1">
      <alignment horizontal="left" vertical="center"/>
    </xf>
    <xf numFmtId="0" fontId="3" fillId="6" borderId="115" xfId="0" applyFont="1" applyFill="1" applyBorder="1" applyAlignment="1">
      <alignment horizontal="left" vertical="center"/>
    </xf>
    <xf numFmtId="0" fontId="3" fillId="6" borderId="116" xfId="0" applyFont="1" applyFill="1" applyBorder="1" applyAlignment="1">
      <alignment horizontal="left" vertical="center"/>
    </xf>
    <xf numFmtId="0" fontId="0" fillId="0" borderId="69" xfId="0" applyBorder="1" applyAlignment="1">
      <alignment vertical="center"/>
    </xf>
    <xf numFmtId="0" fontId="0" fillId="0" borderId="97" xfId="0" applyBorder="1" applyAlignment="1">
      <alignment vertical="center"/>
    </xf>
    <xf numFmtId="0" fontId="6" fillId="3" borderId="100" xfId="0" applyFont="1" applyFill="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180" fontId="6" fillId="0" borderId="111" xfId="0" applyNumberFormat="1" applyFont="1" applyBorder="1" applyAlignment="1">
      <alignment horizontal="center" vertical="center"/>
    </xf>
    <xf numFmtId="0" fontId="6" fillId="2" borderId="100" xfId="0" applyFont="1" applyFill="1" applyBorder="1" applyAlignment="1">
      <alignment horizontal="right" vertical="center"/>
    </xf>
    <xf numFmtId="0" fontId="6" fillId="3" borderId="99" xfId="0" applyFont="1" applyFill="1" applyBorder="1" applyAlignment="1" applyProtection="1">
      <alignment vertical="center"/>
      <protection locked="0"/>
    </xf>
    <xf numFmtId="0" fontId="6" fillId="3" borderId="29" xfId="0" applyFont="1" applyFill="1" applyBorder="1" applyAlignment="1" applyProtection="1">
      <alignment vertical="center"/>
      <protection locked="0"/>
    </xf>
    <xf numFmtId="0" fontId="6" fillId="0" borderId="99" xfId="0" applyFont="1" applyBorder="1" applyAlignment="1">
      <alignment horizontal="right" vertical="center"/>
    </xf>
    <xf numFmtId="0" fontId="6" fillId="0" borderId="29" xfId="0" applyFont="1" applyBorder="1" applyAlignment="1">
      <alignment horizontal="right" vertical="center"/>
    </xf>
    <xf numFmtId="0" fontId="6" fillId="2" borderId="101" xfId="0" applyFont="1" applyFill="1" applyBorder="1" applyAlignment="1">
      <alignment vertical="center" wrapText="1"/>
    </xf>
    <xf numFmtId="180" fontId="6" fillId="0" borderId="101" xfId="0" applyNumberFormat="1" applyFont="1" applyBorder="1" applyAlignment="1">
      <alignment horizontal="center" vertical="center"/>
    </xf>
    <xf numFmtId="0" fontId="6" fillId="2" borderId="116" xfId="0" applyFont="1" applyFill="1" applyBorder="1" applyAlignment="1">
      <alignment vertical="center"/>
    </xf>
    <xf numFmtId="0" fontId="6" fillId="0" borderId="117" xfId="0" applyFont="1" applyBorder="1" applyAlignment="1" applyProtection="1">
      <alignment vertical="center"/>
      <protection locked="0"/>
    </xf>
    <xf numFmtId="0" fontId="6" fillId="0" borderId="116" xfId="0" applyFont="1" applyBorder="1" applyAlignment="1">
      <alignment horizontal="center" vertical="center"/>
    </xf>
    <xf numFmtId="0" fontId="6" fillId="0" borderId="117" xfId="0" applyFont="1" applyBorder="1" applyAlignment="1">
      <alignment horizontal="right" vertical="center"/>
    </xf>
    <xf numFmtId="0" fontId="6" fillId="0" borderId="115" xfId="0" applyFont="1" applyBorder="1" applyAlignment="1">
      <alignment horizontal="right" vertical="center"/>
    </xf>
    <xf numFmtId="180" fontId="6" fillId="0" borderId="118" xfId="0" applyNumberFormat="1" applyFont="1" applyBorder="1" applyAlignment="1">
      <alignment horizontal="center" vertical="center"/>
    </xf>
    <xf numFmtId="0" fontId="6" fillId="3" borderId="2" xfId="0" applyFont="1" applyFill="1" applyBorder="1" applyAlignment="1">
      <alignment vertical="center"/>
    </xf>
    <xf numFmtId="0" fontId="6" fillId="3" borderId="40" xfId="0" applyFont="1" applyFill="1" applyBorder="1" applyAlignment="1" applyProtection="1">
      <alignment horizontal="right" vertical="center"/>
      <protection locked="0"/>
    </xf>
    <xf numFmtId="0" fontId="6" fillId="6" borderId="104" xfId="0" applyFont="1" applyFill="1" applyBorder="1" applyAlignment="1">
      <alignment vertical="center"/>
    </xf>
    <xf numFmtId="0" fontId="6" fillId="6" borderId="4" xfId="0" applyFont="1" applyFill="1" applyBorder="1" applyAlignment="1">
      <alignment vertical="center"/>
    </xf>
    <xf numFmtId="0" fontId="6" fillId="0" borderId="2" xfId="0" applyFont="1" applyBorder="1" applyAlignment="1">
      <alignment horizontal="right" vertical="center" wrapText="1"/>
    </xf>
    <xf numFmtId="0" fontId="6" fillId="0" borderId="40" xfId="0" applyFont="1" applyBorder="1" applyAlignment="1" applyProtection="1">
      <alignment horizontal="right" vertical="center"/>
      <protection locked="0"/>
    </xf>
    <xf numFmtId="0" fontId="6" fillId="0" borderId="103" xfId="0" applyFont="1" applyBorder="1" applyAlignment="1">
      <alignment vertical="center"/>
    </xf>
    <xf numFmtId="0" fontId="6" fillId="6" borderId="140" xfId="0" applyFont="1" applyFill="1" applyBorder="1" applyAlignment="1">
      <alignment horizontal="center" vertical="center"/>
    </xf>
    <xf numFmtId="0" fontId="6" fillId="6" borderId="29" xfId="0" applyFont="1" applyFill="1" applyBorder="1" applyAlignment="1">
      <alignment horizontal="center" vertical="center"/>
    </xf>
    <xf numFmtId="0" fontId="6" fillId="0" borderId="6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0" xfId="0" applyFont="1" applyBorder="1" applyAlignment="1">
      <alignment horizontal="center" vertical="center"/>
    </xf>
    <xf numFmtId="0" fontId="6" fillId="6" borderId="141" xfId="0" applyFont="1" applyFill="1" applyBorder="1" applyAlignment="1">
      <alignment horizontal="center" vertical="center"/>
    </xf>
    <xf numFmtId="0" fontId="6" fillId="6" borderId="40" xfId="0" applyFont="1" applyFill="1" applyBorder="1" applyAlignment="1">
      <alignment horizontal="center" vertical="center"/>
    </xf>
    <xf numFmtId="0" fontId="6" fillId="0" borderId="102" xfId="0" applyFont="1" applyBorder="1" applyAlignment="1">
      <alignment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101" xfId="0" applyFont="1" applyFill="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1" xfId="0" applyFont="1" applyBorder="1" applyAlignment="1">
      <alignment horizontal="center" vertical="center"/>
    </xf>
    <xf numFmtId="0" fontId="6" fillId="0" borderId="63" xfId="0" applyFont="1" applyBorder="1" applyAlignment="1">
      <alignment horizontal="center" vertical="center"/>
    </xf>
    <xf numFmtId="0" fontId="6" fillId="0" borderId="0" xfId="0" applyFont="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102" xfId="0" applyFont="1" applyBorder="1" applyAlignment="1">
      <alignment horizontal="center" vertical="center"/>
    </xf>
    <xf numFmtId="0" fontId="6" fillId="2" borderId="1" xfId="0" applyFont="1" applyFill="1" applyBorder="1" applyAlignment="1">
      <alignment horizontal="left" vertical="center"/>
    </xf>
    <xf numFmtId="0" fontId="0" fillId="2" borderId="1" xfId="0" applyFill="1" applyBorder="1" applyAlignment="1">
      <alignment horizontal="left"/>
    </xf>
    <xf numFmtId="0" fontId="6" fillId="3" borderId="103" xfId="0" applyFont="1" applyFill="1" applyBorder="1" applyAlignment="1">
      <alignment horizontal="center" vertical="center"/>
    </xf>
    <xf numFmtId="0" fontId="6" fillId="2" borderId="66" xfId="0" applyFont="1" applyFill="1" applyBorder="1" applyAlignment="1">
      <alignment horizontal="left" vertical="center"/>
    </xf>
    <xf numFmtId="0" fontId="6" fillId="2" borderId="40" xfId="0" applyFont="1" applyFill="1" applyBorder="1" applyAlignment="1">
      <alignment horizontal="left" vertical="center"/>
    </xf>
    <xf numFmtId="0" fontId="6" fillId="2" borderId="102" xfId="0" applyFont="1" applyFill="1" applyBorder="1" applyAlignment="1">
      <alignment horizontal="left" vertical="center"/>
    </xf>
    <xf numFmtId="0" fontId="6" fillId="2" borderId="1" xfId="0" applyFont="1" applyFill="1" applyBorder="1" applyAlignment="1">
      <alignment horizontal="center" vertical="center"/>
    </xf>
    <xf numFmtId="0" fontId="0" fillId="0" borderId="3" xfId="0" applyBorder="1"/>
    <xf numFmtId="0" fontId="0" fillId="0" borderId="101" xfId="0" applyBorder="1"/>
    <xf numFmtId="0" fontId="6" fillId="3" borderId="29"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107"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01" xfId="0" applyFont="1" applyBorder="1" applyAlignment="1">
      <alignment horizontal="left" vertical="center"/>
    </xf>
    <xf numFmtId="0" fontId="6" fillId="4" borderId="3" xfId="0" applyFont="1" applyFill="1" applyBorder="1" applyAlignment="1" applyProtection="1">
      <alignment horizontal="right" vertical="center"/>
      <protection locked="0"/>
    </xf>
    <xf numFmtId="0" fontId="6" fillId="4" borderId="129" xfId="0" applyFont="1" applyFill="1" applyBorder="1" applyAlignment="1">
      <alignment vertical="center"/>
    </xf>
    <xf numFmtId="0" fontId="0" fillId="4" borderId="101" xfId="0" applyFill="1" applyBorder="1" applyAlignment="1">
      <alignment vertical="center"/>
    </xf>
    <xf numFmtId="0" fontId="6" fillId="2" borderId="117" xfId="0" applyFont="1" applyFill="1" applyBorder="1" applyAlignment="1">
      <alignment horizontal="left" vertical="center"/>
    </xf>
    <xf numFmtId="0" fontId="6" fillId="2" borderId="115" xfId="0" applyFont="1" applyFill="1" applyBorder="1" applyAlignment="1">
      <alignment horizontal="left" vertical="center"/>
    </xf>
    <xf numFmtId="0" fontId="6" fillId="2" borderId="116" xfId="0" applyFont="1" applyFill="1" applyBorder="1" applyAlignment="1">
      <alignment horizontal="left" vertical="center"/>
    </xf>
    <xf numFmtId="0" fontId="6" fillId="0" borderId="117" xfId="0" applyFont="1" applyBorder="1" applyAlignment="1">
      <alignment horizontal="left" vertical="center"/>
    </xf>
    <xf numFmtId="0" fontId="6" fillId="0" borderId="115" xfId="0" applyFont="1" applyBorder="1" applyAlignment="1">
      <alignment horizontal="left" vertical="center"/>
    </xf>
    <xf numFmtId="0" fontId="6" fillId="0" borderId="118" xfId="0" applyFont="1" applyBorder="1" applyAlignment="1">
      <alignment horizontal="left" vertical="center"/>
    </xf>
    <xf numFmtId="0" fontId="6" fillId="2" borderId="3" xfId="0" applyFont="1" applyFill="1" applyBorder="1" applyAlignment="1">
      <alignment horizontal="right" vertical="center" wrapText="1"/>
    </xf>
    <xf numFmtId="0" fontId="0" fillId="3" borderId="101" xfId="0" applyFill="1" applyBorder="1" applyAlignment="1">
      <alignment vertical="center"/>
    </xf>
    <xf numFmtId="0" fontId="6" fillId="0" borderId="126" xfId="0" applyFont="1" applyBorder="1" applyAlignment="1">
      <alignment vertical="center"/>
    </xf>
    <xf numFmtId="0" fontId="6" fillId="0" borderId="3" xfId="0" applyFont="1" applyBorder="1" applyAlignment="1" applyProtection="1">
      <alignment horizontal="right" vertical="center"/>
      <protection locked="0"/>
    </xf>
    <xf numFmtId="0" fontId="6" fillId="0" borderId="3" xfId="0" applyFont="1" applyBorder="1" applyAlignment="1" applyProtection="1">
      <alignment horizontal="right" vertical="center" wrapText="1"/>
      <protection locked="0"/>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101" xfId="0" applyFont="1" applyBorder="1" applyAlignment="1">
      <alignment horizontal="right" vertical="center" wrapText="1"/>
    </xf>
    <xf numFmtId="0" fontId="6" fillId="2" borderId="118" xfId="0" applyFont="1" applyFill="1" applyBorder="1" applyAlignment="1">
      <alignment horizontal="left" vertical="center" wrapText="1"/>
    </xf>
    <xf numFmtId="0" fontId="6" fillId="6" borderId="99" xfId="0" applyFont="1" applyFill="1" applyBorder="1" applyAlignment="1" applyProtection="1">
      <alignment horizontal="center" vertical="center" shrinkToFit="1"/>
      <protection locked="0"/>
    </xf>
    <xf numFmtId="0" fontId="6" fillId="6" borderId="29" xfId="0" applyFont="1" applyFill="1" applyBorder="1" applyAlignment="1" applyProtection="1">
      <alignment horizontal="center" vertical="center" shrinkToFit="1"/>
      <protection locked="0"/>
    </xf>
    <xf numFmtId="0" fontId="6" fillId="6" borderId="100" xfId="0" applyFont="1" applyFill="1" applyBorder="1" applyAlignment="1" applyProtection="1">
      <alignment horizontal="center" vertical="center" shrinkToFit="1"/>
      <protection locked="0"/>
    </xf>
    <xf numFmtId="0" fontId="6" fillId="6" borderId="99" xfId="0" applyFont="1" applyFill="1" applyBorder="1" applyAlignment="1" applyProtection="1">
      <alignment horizontal="center" vertical="center" wrapText="1"/>
      <protection locked="0"/>
    </xf>
    <xf numFmtId="0" fontId="6" fillId="6" borderId="29" xfId="0" applyFont="1" applyFill="1" applyBorder="1" applyAlignment="1" applyProtection="1">
      <alignment horizontal="center" vertical="center" wrapText="1"/>
      <protection locked="0"/>
    </xf>
    <xf numFmtId="0" fontId="6" fillId="6" borderId="100" xfId="0" applyFont="1" applyFill="1" applyBorder="1" applyAlignment="1" applyProtection="1">
      <alignment horizontal="center" vertical="center" wrapText="1"/>
      <protection locked="0"/>
    </xf>
    <xf numFmtId="0" fontId="6" fillId="6" borderId="111" xfId="0" applyFont="1" applyFill="1" applyBorder="1" applyAlignment="1" applyProtection="1">
      <alignment horizontal="center" vertical="center" wrapText="1"/>
      <protection locked="0"/>
    </xf>
    <xf numFmtId="0" fontId="6" fillId="6" borderId="136"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68" xfId="0" applyFont="1" applyFill="1" applyBorder="1" applyAlignment="1" applyProtection="1">
      <alignment horizontal="center" vertical="center" shrinkToFit="1"/>
      <protection locked="0"/>
    </xf>
    <xf numFmtId="0" fontId="6" fillId="0" borderId="142" xfId="0" applyFont="1" applyBorder="1" applyAlignment="1" applyProtection="1">
      <alignment horizontal="center" vertical="center" wrapText="1"/>
      <protection locked="0"/>
    </xf>
    <xf numFmtId="0" fontId="6" fillId="0" borderId="143" xfId="0" applyFont="1" applyBorder="1" applyAlignment="1" applyProtection="1">
      <alignment horizontal="center" vertical="center" wrapText="1"/>
      <protection locked="0"/>
    </xf>
    <xf numFmtId="0" fontId="6" fillId="0" borderId="143" xfId="0" applyFont="1" applyBorder="1" applyAlignment="1" applyProtection="1">
      <alignment vertical="center" wrapText="1"/>
      <protection locked="0"/>
    </xf>
    <xf numFmtId="0" fontId="6" fillId="0" borderId="144" xfId="0" applyFont="1" applyBorder="1" applyAlignment="1" applyProtection="1">
      <alignment vertical="center" wrapText="1"/>
      <protection locked="0"/>
    </xf>
    <xf numFmtId="0" fontId="6" fillId="0" borderId="145" xfId="0" applyFont="1" applyBorder="1" applyAlignment="1" applyProtection="1">
      <alignment vertical="center" wrapText="1"/>
      <protection locked="0"/>
    </xf>
    <xf numFmtId="0" fontId="6" fillId="2" borderId="62" xfId="0" applyFont="1" applyFill="1" applyBorder="1" applyAlignment="1">
      <alignment vertical="center" wrapText="1"/>
    </xf>
    <xf numFmtId="0" fontId="6" fillId="3" borderId="29" xfId="0" applyFont="1" applyFill="1" applyBorder="1" applyAlignment="1" applyProtection="1">
      <alignment horizontal="right" vertical="center"/>
      <protection locked="0"/>
    </xf>
    <xf numFmtId="0" fontId="6" fillId="3" borderId="128" xfId="0" applyFont="1" applyFill="1" applyBorder="1" applyAlignment="1">
      <alignment vertical="center"/>
    </xf>
    <xf numFmtId="0" fontId="6" fillId="6" borderId="99" xfId="0" applyFont="1" applyFill="1" applyBorder="1" applyAlignment="1">
      <alignment vertical="center"/>
    </xf>
    <xf numFmtId="0" fontId="6" fillId="6" borderId="29" xfId="0" applyFont="1" applyFill="1" applyBorder="1" applyAlignment="1">
      <alignment vertical="center"/>
    </xf>
    <xf numFmtId="0" fontId="6" fillId="6" borderId="10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06D6-59BC-4D8F-ACB2-F8959DC56FB0}">
  <sheetPr>
    <pageSetUpPr fitToPage="1"/>
  </sheetPr>
  <dimension ref="A1:AJ298"/>
  <sheetViews>
    <sheetView tabSelected="1" view="pageBreakPreview" zoomScaleNormal="85" zoomScaleSheetLayoutView="100" workbookViewId="0"/>
  </sheetViews>
  <sheetFormatPr defaultColWidth="2.6328125" defaultRowHeight="12" x14ac:dyDescent="0.2"/>
  <cols>
    <col min="1" max="1" width="0.7265625" style="12" customWidth="1"/>
    <col min="2" max="26" width="2.6328125" style="12" customWidth="1"/>
    <col min="27" max="35" width="3.6328125" style="12" customWidth="1"/>
    <col min="36" max="36" width="1.26953125" style="12" customWidth="1"/>
    <col min="37" max="16384" width="2.6328125" style="12"/>
  </cols>
  <sheetData>
    <row r="1" spans="2:36" s="380" customFormat="1" ht="27" customHeight="1" x14ac:dyDescent="0.2">
      <c r="I1" s="381" t="s">
        <v>350</v>
      </c>
      <c r="J1" s="381"/>
      <c r="K1" s="381"/>
      <c r="L1" s="381"/>
      <c r="M1" s="382"/>
      <c r="N1" s="382"/>
      <c r="O1" s="382"/>
      <c r="P1" s="382"/>
      <c r="Q1" s="382"/>
      <c r="R1" s="382"/>
      <c r="S1" s="382"/>
      <c r="T1" s="382"/>
      <c r="U1" s="382"/>
      <c r="V1" s="381" t="s">
        <v>351</v>
      </c>
      <c r="W1" s="381"/>
      <c r="X1" s="381"/>
      <c r="Y1" s="381"/>
      <c r="Z1" s="381"/>
      <c r="AA1" s="383"/>
      <c r="AB1" s="383"/>
      <c r="AC1" s="383"/>
      <c r="AD1" s="383"/>
      <c r="AE1" s="384"/>
      <c r="AF1" s="384" t="s">
        <v>352</v>
      </c>
      <c r="AH1" s="383"/>
      <c r="AI1" s="385"/>
    </row>
    <row r="2" spans="2:36" s="380" customFormat="1" ht="26.25" customHeight="1" x14ac:dyDescent="0.2">
      <c r="B2" s="386" t="s">
        <v>353</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row>
    <row r="3" spans="2:36" s="380" customFormat="1" ht="19.5" customHeight="1" x14ac:dyDescent="0.2">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t="s">
        <v>354</v>
      </c>
      <c r="AB3" s="388"/>
      <c r="AC3" s="388"/>
      <c r="AD3" s="388"/>
      <c r="AE3" s="388"/>
      <c r="AF3" s="388"/>
      <c r="AG3" s="388"/>
      <c r="AH3" s="388"/>
      <c r="AI3" s="388"/>
      <c r="AJ3" s="387"/>
    </row>
    <row r="4" spans="2:36" s="380" customFormat="1" ht="18" customHeight="1" x14ac:dyDescent="0.2">
      <c r="B4" s="389" t="s">
        <v>355</v>
      </c>
      <c r="C4" s="390"/>
      <c r="D4" s="390"/>
      <c r="E4" s="390"/>
      <c r="F4" s="390"/>
      <c r="G4" s="390"/>
      <c r="H4" s="391"/>
      <c r="I4" s="392"/>
      <c r="J4" s="393"/>
      <c r="K4" s="393"/>
      <c r="L4" s="393"/>
      <c r="M4" s="393"/>
      <c r="N4" s="393"/>
      <c r="O4" s="393"/>
      <c r="P4" s="393"/>
      <c r="Q4" s="393"/>
      <c r="R4" s="394" t="s">
        <v>356</v>
      </c>
      <c r="S4" s="394"/>
      <c r="T4" s="395"/>
      <c r="U4" s="389" t="s">
        <v>357</v>
      </c>
      <c r="V4" s="390"/>
      <c r="W4" s="390"/>
      <c r="X4" s="391"/>
      <c r="Y4" s="396"/>
      <c r="Z4" s="397"/>
      <c r="AA4" s="397"/>
      <c r="AB4" s="397"/>
      <c r="AC4" s="397"/>
      <c r="AD4" s="397"/>
      <c r="AE4" s="397"/>
      <c r="AF4" s="397"/>
      <c r="AG4" s="397"/>
      <c r="AH4" s="397"/>
      <c r="AI4" s="398"/>
    </row>
    <row r="5" spans="2:36" s="380" customFormat="1" ht="31.5" customHeight="1" x14ac:dyDescent="0.2">
      <c r="B5" s="399" t="s">
        <v>358</v>
      </c>
      <c r="C5" s="399"/>
      <c r="D5" s="399"/>
      <c r="E5" s="399"/>
      <c r="F5" s="399"/>
      <c r="G5" s="399"/>
      <c r="H5" s="399"/>
      <c r="I5" s="400"/>
      <c r="J5" s="401"/>
      <c r="K5" s="401"/>
      <c r="L5" s="401"/>
      <c r="M5" s="401"/>
      <c r="N5" s="401"/>
      <c r="O5" s="401"/>
      <c r="P5" s="401"/>
      <c r="Q5" s="401"/>
      <c r="R5" s="401"/>
      <c r="S5" s="401"/>
      <c r="T5" s="402"/>
      <c r="U5" s="389" t="s">
        <v>359</v>
      </c>
      <c r="V5" s="390"/>
      <c r="W5" s="390"/>
      <c r="X5" s="391"/>
      <c r="Y5" s="400"/>
      <c r="Z5" s="401"/>
      <c r="AA5" s="401"/>
      <c r="AB5" s="401"/>
      <c r="AC5" s="401"/>
      <c r="AD5" s="401"/>
      <c r="AE5" s="401"/>
      <c r="AF5" s="401"/>
      <c r="AG5" s="401"/>
      <c r="AH5" s="401"/>
      <c r="AI5" s="402"/>
    </row>
    <row r="6" spans="2:36" s="380" customFormat="1" ht="18" customHeight="1" x14ac:dyDescent="0.2">
      <c r="B6" s="403"/>
      <c r="C6" s="403"/>
      <c r="D6" s="403"/>
      <c r="E6" s="403"/>
      <c r="F6" s="403"/>
      <c r="G6" s="403"/>
      <c r="H6" s="403"/>
      <c r="I6" s="403"/>
      <c r="J6" s="404"/>
      <c r="K6" s="404"/>
      <c r="L6" s="404"/>
      <c r="M6" s="404"/>
      <c r="N6" s="404"/>
      <c r="O6" s="404"/>
      <c r="P6" s="404"/>
      <c r="Q6" s="404"/>
      <c r="R6" s="404"/>
      <c r="S6" s="404"/>
      <c r="T6" s="404"/>
      <c r="U6" s="404"/>
      <c r="V6" s="403"/>
      <c r="W6" s="403"/>
      <c r="X6" s="403"/>
      <c r="Y6" s="403"/>
      <c r="Z6" s="404"/>
      <c r="AA6" s="404"/>
      <c r="AB6" s="404"/>
      <c r="AC6" s="404"/>
      <c r="AD6" s="404"/>
      <c r="AE6" s="404"/>
      <c r="AF6" s="404"/>
      <c r="AG6" s="404"/>
      <c r="AH6" s="404"/>
      <c r="AI6" s="404"/>
    </row>
    <row r="7" spans="2:36" s="380" customFormat="1" ht="21" customHeight="1" thickBot="1" x14ac:dyDescent="0.25">
      <c r="B7" s="405" t="s">
        <v>360</v>
      </c>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row>
    <row r="8" spans="2:36" s="380" customFormat="1" ht="21" customHeight="1" x14ac:dyDescent="0.2">
      <c r="B8" s="406" t="s">
        <v>361</v>
      </c>
      <c r="C8" s="407"/>
      <c r="D8" s="407"/>
      <c r="E8" s="407"/>
      <c r="F8" s="407"/>
      <c r="G8" s="407"/>
      <c r="H8" s="407"/>
      <c r="I8" s="407"/>
      <c r="J8" s="407"/>
      <c r="K8" s="407"/>
      <c r="L8" s="407"/>
      <c r="M8" s="407"/>
      <c r="N8" s="407"/>
      <c r="O8" s="407"/>
      <c r="P8" s="407"/>
      <c r="Q8" s="407"/>
      <c r="R8" s="407"/>
      <c r="S8" s="408"/>
      <c r="T8" s="408"/>
      <c r="U8" s="408"/>
      <c r="V8" s="408"/>
      <c r="W8" s="408"/>
      <c r="X8" s="407"/>
      <c r="Y8" s="407"/>
      <c r="Z8" s="407"/>
      <c r="AA8" s="407"/>
      <c r="AB8" s="407"/>
      <c r="AC8" s="407"/>
      <c r="AD8" s="407"/>
      <c r="AE8" s="407"/>
      <c r="AF8" s="407"/>
      <c r="AG8" s="407"/>
      <c r="AH8" s="407"/>
      <c r="AI8" s="409"/>
    </row>
    <row r="9" spans="2:36" s="380" customFormat="1" ht="97.5" customHeight="1" x14ac:dyDescent="0.2">
      <c r="B9" s="410"/>
      <c r="C9" s="411" t="s">
        <v>362</v>
      </c>
      <c r="D9" s="412"/>
      <c r="E9" s="412"/>
      <c r="F9" s="412"/>
      <c r="G9" s="412"/>
      <c r="H9" s="413"/>
      <c r="I9" s="411" t="s">
        <v>363</v>
      </c>
      <c r="J9" s="412"/>
      <c r="K9" s="412"/>
      <c r="L9" s="412"/>
      <c r="M9" s="412"/>
      <c r="N9" s="412"/>
      <c r="O9" s="413"/>
      <c r="P9" s="414" t="s">
        <v>15</v>
      </c>
      <c r="Q9" s="415"/>
      <c r="R9" s="416" t="s">
        <v>16</v>
      </c>
      <c r="S9" s="417" t="s">
        <v>364</v>
      </c>
      <c r="T9" s="418"/>
      <c r="U9" s="418"/>
      <c r="V9" s="418"/>
      <c r="W9" s="418"/>
      <c r="X9" s="418"/>
      <c r="Y9" s="418"/>
      <c r="Z9" s="418"/>
      <c r="AA9" s="418"/>
      <c r="AB9" s="418"/>
      <c r="AC9" s="418"/>
      <c r="AD9" s="418"/>
      <c r="AE9" s="418"/>
      <c r="AF9" s="418"/>
      <c r="AG9" s="418"/>
      <c r="AH9" s="418"/>
      <c r="AI9" s="419"/>
    </row>
    <row r="10" spans="2:36" s="380" customFormat="1" ht="27" customHeight="1" x14ac:dyDescent="0.2">
      <c r="B10" s="410"/>
      <c r="C10" s="420"/>
      <c r="D10" s="421"/>
      <c r="E10" s="421"/>
      <c r="F10" s="421"/>
      <c r="G10" s="421"/>
      <c r="H10" s="422"/>
      <c r="I10" s="423"/>
      <c r="J10" s="424"/>
      <c r="K10" s="424"/>
      <c r="L10" s="424"/>
      <c r="M10" s="424"/>
      <c r="N10" s="424"/>
      <c r="O10" s="425"/>
      <c r="P10" s="426" t="s">
        <v>365</v>
      </c>
      <c r="Q10" s="427"/>
      <c r="R10" s="427"/>
      <c r="S10" s="427"/>
      <c r="T10" s="427"/>
      <c r="U10" s="427"/>
      <c r="V10" s="427"/>
      <c r="W10" s="427"/>
      <c r="X10" s="428"/>
      <c r="Y10" s="429"/>
      <c r="Z10" s="401"/>
      <c r="AA10" s="401"/>
      <c r="AB10" s="401"/>
      <c r="AC10" s="401"/>
      <c r="AD10" s="401"/>
      <c r="AE10" s="401"/>
      <c r="AF10" s="401"/>
      <c r="AG10" s="401"/>
      <c r="AH10" s="401"/>
      <c r="AI10" s="430"/>
    </row>
    <row r="11" spans="2:36" s="380" customFormat="1" ht="27" customHeight="1" x14ac:dyDescent="0.2">
      <c r="B11" s="431"/>
      <c r="C11" s="420"/>
      <c r="D11" s="421"/>
      <c r="E11" s="421"/>
      <c r="F11" s="421"/>
      <c r="G11" s="421"/>
      <c r="H11" s="422"/>
      <c r="I11" s="432" t="s">
        <v>366</v>
      </c>
      <c r="J11" s="433"/>
      <c r="K11" s="433"/>
      <c r="L11" s="433"/>
      <c r="M11" s="433"/>
      <c r="N11" s="433"/>
      <c r="O11" s="434"/>
      <c r="P11" s="435" t="s">
        <v>367</v>
      </c>
      <c r="Q11" s="436"/>
      <c r="R11" s="436"/>
      <c r="S11" s="436"/>
      <c r="T11" s="429"/>
      <c r="U11" s="401"/>
      <c r="V11" s="401"/>
      <c r="W11" s="401"/>
      <c r="X11" s="401"/>
      <c r="Y11" s="401"/>
      <c r="Z11" s="401"/>
      <c r="AA11" s="401"/>
      <c r="AB11" s="401"/>
      <c r="AC11" s="401"/>
      <c r="AD11" s="401"/>
      <c r="AE11" s="401"/>
      <c r="AF11" s="401"/>
      <c r="AG11" s="401"/>
      <c r="AH11" s="401"/>
      <c r="AI11" s="430"/>
    </row>
    <row r="12" spans="2:36" s="380" customFormat="1" ht="27" customHeight="1" x14ac:dyDescent="0.2">
      <c r="B12" s="437"/>
      <c r="C12" s="420"/>
      <c r="D12" s="421"/>
      <c r="E12" s="421"/>
      <c r="F12" s="421"/>
      <c r="G12" s="421"/>
      <c r="H12" s="422"/>
      <c r="I12" s="438"/>
      <c r="J12" s="439"/>
      <c r="K12" s="439"/>
      <c r="L12" s="439"/>
      <c r="M12" s="439"/>
      <c r="N12" s="439"/>
      <c r="O12" s="440"/>
      <c r="P12" s="400"/>
      <c r="Q12" s="401"/>
      <c r="R12" s="401"/>
      <c r="S12" s="401"/>
      <c r="T12" s="401"/>
      <c r="U12" s="401"/>
      <c r="V12" s="401"/>
      <c r="W12" s="401"/>
      <c r="X12" s="401"/>
      <c r="Y12" s="401"/>
      <c r="Z12" s="401"/>
      <c r="AA12" s="401"/>
      <c r="AB12" s="401"/>
      <c r="AC12" s="401"/>
      <c r="AD12" s="401"/>
      <c r="AE12" s="401"/>
      <c r="AF12" s="401"/>
      <c r="AG12" s="401"/>
      <c r="AH12" s="401"/>
      <c r="AI12" s="430"/>
    </row>
    <row r="13" spans="2:36" s="380" customFormat="1" ht="27" customHeight="1" x14ac:dyDescent="0.2">
      <c r="B13" s="437"/>
      <c r="C13" s="420"/>
      <c r="D13" s="421"/>
      <c r="E13" s="421"/>
      <c r="F13" s="421"/>
      <c r="G13" s="421"/>
      <c r="H13" s="422"/>
      <c r="I13" s="432" t="s">
        <v>368</v>
      </c>
      <c r="J13" s="441"/>
      <c r="K13" s="441"/>
      <c r="L13" s="441"/>
      <c r="M13" s="441"/>
      <c r="N13" s="441"/>
      <c r="O13" s="442"/>
      <c r="P13" s="443" t="s">
        <v>15</v>
      </c>
      <c r="Q13" s="444"/>
      <c r="R13" s="445" t="s">
        <v>16</v>
      </c>
      <c r="S13" s="446" t="s">
        <v>369</v>
      </c>
      <c r="T13" s="447"/>
      <c r="U13" s="447"/>
      <c r="V13" s="447"/>
      <c r="W13" s="447"/>
      <c r="X13" s="447"/>
      <c r="Y13" s="447"/>
      <c r="Z13" s="447"/>
      <c r="AA13" s="447"/>
      <c r="AB13" s="447"/>
      <c r="AC13" s="447"/>
      <c r="AD13" s="447"/>
      <c r="AE13" s="447"/>
      <c r="AF13" s="447"/>
      <c r="AG13" s="447"/>
      <c r="AH13" s="447"/>
      <c r="AI13" s="448"/>
    </row>
    <row r="14" spans="2:36" s="380" customFormat="1" ht="27" customHeight="1" x14ac:dyDescent="0.2">
      <c r="B14" s="437"/>
      <c r="C14" s="423"/>
      <c r="D14" s="424"/>
      <c r="E14" s="424"/>
      <c r="F14" s="424"/>
      <c r="G14" s="424"/>
      <c r="H14" s="425"/>
      <c r="I14" s="449"/>
      <c r="J14" s="450" t="s">
        <v>370</v>
      </c>
      <c r="K14" s="451"/>
      <c r="L14" s="451"/>
      <c r="M14" s="451"/>
      <c r="N14" s="451"/>
      <c r="O14" s="452"/>
      <c r="P14" s="453"/>
      <c r="Q14" s="454"/>
      <c r="R14" s="454"/>
      <c r="S14" s="454"/>
      <c r="T14" s="454"/>
      <c r="U14" s="454"/>
      <c r="V14" s="454"/>
      <c r="W14" s="454"/>
      <c r="X14" s="454"/>
      <c r="Y14" s="454"/>
      <c r="Z14" s="454"/>
      <c r="AA14" s="454"/>
      <c r="AB14" s="454"/>
      <c r="AC14" s="454"/>
      <c r="AD14" s="454"/>
      <c r="AE14" s="454"/>
      <c r="AF14" s="454"/>
      <c r="AG14" s="454"/>
      <c r="AH14" s="454"/>
      <c r="AI14" s="455"/>
    </row>
    <row r="15" spans="2:36" s="380" customFormat="1" ht="21" customHeight="1" x14ac:dyDescent="0.2">
      <c r="B15" s="437"/>
      <c r="C15" s="456" t="s">
        <v>371</v>
      </c>
      <c r="D15" s="456"/>
      <c r="E15" s="456"/>
      <c r="F15" s="456"/>
      <c r="G15" s="456"/>
      <c r="H15" s="456"/>
      <c r="I15" s="457" t="s">
        <v>372</v>
      </c>
      <c r="J15" s="458"/>
      <c r="K15" s="458"/>
      <c r="L15" s="458"/>
      <c r="M15" s="458"/>
      <c r="N15" s="458"/>
      <c r="O15" s="459"/>
      <c r="P15" s="460"/>
      <c r="Q15" s="461"/>
      <c r="R15" s="461"/>
      <c r="S15" s="461"/>
      <c r="T15" s="461"/>
      <c r="U15" s="461"/>
      <c r="V15" s="461"/>
      <c r="W15" s="461"/>
      <c r="X15" s="461"/>
      <c r="Y15" s="461"/>
      <c r="Z15" s="461"/>
      <c r="AA15" s="461"/>
      <c r="AB15" s="461"/>
      <c r="AC15" s="461"/>
      <c r="AD15" s="461"/>
      <c r="AE15" s="461"/>
      <c r="AF15" s="461"/>
      <c r="AG15" s="461"/>
      <c r="AH15" s="461"/>
      <c r="AI15" s="462"/>
    </row>
    <row r="16" spans="2:36" s="380" customFormat="1" ht="21" customHeight="1" x14ac:dyDescent="0.2">
      <c r="B16" s="437"/>
      <c r="C16" s="456"/>
      <c r="D16" s="456"/>
      <c r="E16" s="456"/>
      <c r="F16" s="456"/>
      <c r="G16" s="456"/>
      <c r="H16" s="456"/>
      <c r="I16" s="400"/>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30"/>
    </row>
    <row r="17" spans="2:35" s="380" customFormat="1" ht="21" customHeight="1" x14ac:dyDescent="0.2">
      <c r="B17" s="437"/>
      <c r="C17" s="463" t="s">
        <v>373</v>
      </c>
      <c r="D17" s="463"/>
      <c r="E17" s="463"/>
      <c r="F17" s="463"/>
      <c r="G17" s="463"/>
      <c r="H17" s="463"/>
      <c r="I17" s="464" t="s">
        <v>374</v>
      </c>
      <c r="J17" s="464"/>
      <c r="K17" s="464"/>
      <c r="L17" s="464"/>
      <c r="M17" s="464"/>
      <c r="N17" s="464"/>
      <c r="O17" s="464"/>
      <c r="P17" s="465"/>
      <c r="Q17" s="466"/>
      <c r="R17" s="466"/>
      <c r="S17" s="466"/>
      <c r="T17" s="466"/>
      <c r="U17" s="466"/>
      <c r="V17" s="466"/>
      <c r="W17" s="466"/>
      <c r="X17" s="466"/>
      <c r="Y17" s="466"/>
      <c r="Z17" s="466"/>
      <c r="AA17" s="466"/>
      <c r="AB17" s="466"/>
      <c r="AC17" s="466"/>
      <c r="AD17" s="466"/>
      <c r="AE17" s="466"/>
      <c r="AF17" s="466"/>
      <c r="AG17" s="466"/>
      <c r="AH17" s="466"/>
      <c r="AI17" s="467"/>
    </row>
    <row r="18" spans="2:35" s="380" customFormat="1" ht="21" customHeight="1" x14ac:dyDescent="0.2">
      <c r="B18" s="437"/>
      <c r="C18" s="463"/>
      <c r="D18" s="463"/>
      <c r="E18" s="463"/>
      <c r="F18" s="463"/>
      <c r="G18" s="463"/>
      <c r="H18" s="463"/>
      <c r="I18" s="464" t="s">
        <v>375</v>
      </c>
      <c r="J18" s="464"/>
      <c r="K18" s="464"/>
      <c r="L18" s="464"/>
      <c r="M18" s="464"/>
      <c r="N18" s="464"/>
      <c r="O18" s="464"/>
      <c r="P18" s="465"/>
      <c r="Q18" s="466"/>
      <c r="R18" s="466"/>
      <c r="S18" s="466"/>
      <c r="T18" s="466"/>
      <c r="U18" s="466"/>
      <c r="V18" s="466"/>
      <c r="W18" s="466"/>
      <c r="X18" s="466"/>
      <c r="Y18" s="466"/>
      <c r="Z18" s="466"/>
      <c r="AA18" s="466"/>
      <c r="AB18" s="466"/>
      <c r="AC18" s="466"/>
      <c r="AD18" s="466"/>
      <c r="AE18" s="466"/>
      <c r="AF18" s="466"/>
      <c r="AG18" s="466"/>
      <c r="AH18" s="466"/>
      <c r="AI18" s="467"/>
    </row>
    <row r="19" spans="2:35" s="380" customFormat="1" ht="21" customHeight="1" x14ac:dyDescent="0.2">
      <c r="B19" s="437"/>
      <c r="C19" s="463"/>
      <c r="D19" s="463"/>
      <c r="E19" s="463"/>
      <c r="F19" s="463"/>
      <c r="G19" s="463"/>
      <c r="H19" s="463"/>
      <c r="I19" s="468" t="s">
        <v>376</v>
      </c>
      <c r="J19" s="469"/>
      <c r="K19" s="469"/>
      <c r="L19" s="469"/>
      <c r="M19" s="469"/>
      <c r="N19" s="469"/>
      <c r="O19" s="469"/>
      <c r="P19" s="469"/>
      <c r="Q19" s="469"/>
      <c r="R19" s="469"/>
      <c r="S19" s="469"/>
      <c r="T19" s="469"/>
      <c r="U19" s="469"/>
      <c r="V19" s="469"/>
      <c r="W19" s="469"/>
      <c r="X19" s="469"/>
      <c r="Y19" s="469"/>
      <c r="Z19" s="469"/>
      <c r="AA19" s="469"/>
      <c r="AB19" s="443" t="s">
        <v>15</v>
      </c>
      <c r="AC19" s="444"/>
      <c r="AD19" s="445" t="s">
        <v>16</v>
      </c>
      <c r="AE19" s="470" t="s">
        <v>17</v>
      </c>
      <c r="AF19" s="471"/>
      <c r="AG19" s="472"/>
      <c r="AH19" s="471"/>
      <c r="AI19" s="473"/>
    </row>
    <row r="20" spans="2:35" s="380" customFormat="1" ht="21" customHeight="1" x14ac:dyDescent="0.2">
      <c r="B20" s="474"/>
      <c r="C20" s="475"/>
      <c r="D20" s="475"/>
      <c r="E20" s="475"/>
      <c r="F20" s="475"/>
      <c r="G20" s="475"/>
      <c r="H20" s="475"/>
      <c r="I20" s="476"/>
      <c r="J20" s="477" t="s">
        <v>377</v>
      </c>
      <c r="K20" s="478"/>
      <c r="L20" s="478"/>
      <c r="M20" s="478"/>
      <c r="N20" s="478"/>
      <c r="O20" s="479"/>
      <c r="P20" s="480"/>
      <c r="Q20" s="394"/>
      <c r="R20" s="394"/>
      <c r="S20" s="394"/>
      <c r="T20" s="394"/>
      <c r="U20" s="394"/>
      <c r="V20" s="394"/>
      <c r="W20" s="394"/>
      <c r="X20" s="394"/>
      <c r="Y20" s="394"/>
      <c r="Z20" s="394"/>
      <c r="AA20" s="394"/>
      <c r="AB20" s="394"/>
      <c r="AC20" s="394"/>
      <c r="AD20" s="394"/>
      <c r="AE20" s="394"/>
      <c r="AF20" s="394"/>
      <c r="AG20" s="394"/>
      <c r="AH20" s="394"/>
      <c r="AI20" s="481"/>
    </row>
    <row r="21" spans="2:35" s="380" customFormat="1" ht="21" customHeight="1" x14ac:dyDescent="0.2">
      <c r="B21" s="482" t="s">
        <v>378</v>
      </c>
      <c r="C21" s="463"/>
      <c r="D21" s="463"/>
      <c r="E21" s="463"/>
      <c r="F21" s="463"/>
      <c r="G21" s="463"/>
      <c r="H21" s="463"/>
      <c r="I21" s="463" t="s">
        <v>379</v>
      </c>
      <c r="J21" s="463"/>
      <c r="K21" s="463"/>
      <c r="L21" s="463"/>
      <c r="M21" s="463"/>
      <c r="N21" s="463"/>
      <c r="O21" s="463"/>
      <c r="P21" s="400"/>
      <c r="Q21" s="401"/>
      <c r="R21" s="401"/>
      <c r="S21" s="401"/>
      <c r="T21" s="401"/>
      <c r="U21" s="401"/>
      <c r="V21" s="401"/>
      <c r="W21" s="401"/>
      <c r="X21" s="401"/>
      <c r="Y21" s="401"/>
      <c r="Z21" s="401"/>
      <c r="AA21" s="401"/>
      <c r="AB21" s="401"/>
      <c r="AC21" s="401"/>
      <c r="AD21" s="401"/>
      <c r="AE21" s="401"/>
      <c r="AF21" s="401"/>
      <c r="AG21" s="401"/>
      <c r="AH21" s="401"/>
      <c r="AI21" s="430"/>
    </row>
    <row r="22" spans="2:35" s="380" customFormat="1" ht="21" customHeight="1" x14ac:dyDescent="0.2">
      <c r="B22" s="437"/>
      <c r="C22" s="463"/>
      <c r="D22" s="463"/>
      <c r="E22" s="463"/>
      <c r="F22" s="463"/>
      <c r="G22" s="463"/>
      <c r="H22" s="463"/>
      <c r="I22" s="463" t="s">
        <v>380</v>
      </c>
      <c r="J22" s="463"/>
      <c r="K22" s="463"/>
      <c r="L22" s="463"/>
      <c r="M22" s="463"/>
      <c r="N22" s="463"/>
      <c r="O22" s="463"/>
      <c r="P22" s="400"/>
      <c r="Q22" s="401"/>
      <c r="R22" s="401"/>
      <c r="S22" s="401"/>
      <c r="T22" s="401"/>
      <c r="U22" s="401"/>
      <c r="V22" s="401"/>
      <c r="W22" s="401"/>
      <c r="X22" s="401"/>
      <c r="Y22" s="401"/>
      <c r="Z22" s="401"/>
      <c r="AA22" s="401"/>
      <c r="AB22" s="401"/>
      <c r="AC22" s="401"/>
      <c r="AD22" s="401"/>
      <c r="AE22" s="401"/>
      <c r="AF22" s="401"/>
      <c r="AG22" s="401"/>
      <c r="AH22" s="401"/>
      <c r="AI22" s="430"/>
    </row>
    <row r="23" spans="2:35" s="380" customFormat="1" ht="21" customHeight="1" thickBot="1" x14ac:dyDescent="0.25">
      <c r="B23" s="483" t="s">
        <v>381</v>
      </c>
      <c r="C23" s="484"/>
      <c r="D23" s="484"/>
      <c r="E23" s="484"/>
      <c r="F23" s="484"/>
      <c r="G23" s="484"/>
      <c r="H23" s="484"/>
      <c r="I23" s="484"/>
      <c r="J23" s="484"/>
      <c r="K23" s="484"/>
      <c r="L23" s="484"/>
      <c r="M23" s="484"/>
      <c r="N23" s="484"/>
      <c r="O23" s="485"/>
      <c r="P23" s="486"/>
      <c r="Q23" s="487"/>
      <c r="R23" s="487"/>
      <c r="S23" s="487"/>
      <c r="T23" s="487"/>
      <c r="U23" s="487"/>
      <c r="V23" s="487"/>
      <c r="W23" s="487"/>
      <c r="X23" s="487"/>
      <c r="Y23" s="487"/>
      <c r="Z23" s="487"/>
      <c r="AA23" s="487"/>
      <c r="AB23" s="487"/>
      <c r="AC23" s="487"/>
      <c r="AD23" s="487"/>
      <c r="AE23" s="487"/>
      <c r="AF23" s="487"/>
      <c r="AG23" s="487"/>
      <c r="AH23" s="487"/>
      <c r="AI23" s="488"/>
    </row>
    <row r="24" spans="2:35" s="380" customFormat="1" ht="18" customHeight="1" thickBot="1" x14ac:dyDescent="0.25">
      <c r="B24" s="489"/>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row>
    <row r="25" spans="2:35" s="380" customFormat="1" ht="21" customHeight="1" thickBot="1" x14ac:dyDescent="0.25">
      <c r="B25" s="491" t="s">
        <v>382</v>
      </c>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3"/>
    </row>
    <row r="26" spans="2:35" s="380" customFormat="1" ht="27" customHeight="1" x14ac:dyDescent="0.2">
      <c r="B26" s="494" t="s">
        <v>383</v>
      </c>
      <c r="C26" s="495"/>
      <c r="D26" s="495"/>
      <c r="E26" s="495"/>
      <c r="F26" s="495"/>
      <c r="G26" s="495"/>
      <c r="H26" s="495"/>
      <c r="I26" s="495"/>
      <c r="J26" s="495"/>
      <c r="K26" s="495"/>
      <c r="L26" s="495"/>
      <c r="M26" s="495"/>
      <c r="N26" s="495"/>
      <c r="O26" s="495"/>
      <c r="P26" s="495"/>
      <c r="Q26" s="495"/>
      <c r="R26" s="496"/>
      <c r="S26" s="497" t="s">
        <v>384</v>
      </c>
      <c r="T26" s="495"/>
      <c r="U26" s="496"/>
      <c r="V26" s="498" t="s">
        <v>385</v>
      </c>
      <c r="W26" s="499"/>
      <c r="X26" s="499"/>
      <c r="Y26" s="499"/>
      <c r="Z26" s="499"/>
      <c r="AA26" s="499"/>
      <c r="AB26" s="500"/>
      <c r="AC26" s="499" t="s">
        <v>386</v>
      </c>
      <c r="AD26" s="495"/>
      <c r="AE26" s="495"/>
      <c r="AF26" s="495"/>
      <c r="AG26" s="495"/>
      <c r="AH26" s="495"/>
      <c r="AI26" s="501"/>
    </row>
    <row r="27" spans="2:35" s="380" customFormat="1" ht="21" customHeight="1" x14ac:dyDescent="0.2">
      <c r="B27" s="502" t="s">
        <v>387</v>
      </c>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503"/>
    </row>
    <row r="28" spans="2:35" s="380" customFormat="1" ht="35.15" customHeight="1" x14ac:dyDescent="0.2">
      <c r="B28" s="504"/>
      <c r="C28" s="505" t="s">
        <v>388</v>
      </c>
      <c r="D28" s="441"/>
      <c r="E28" s="441"/>
      <c r="F28" s="441"/>
      <c r="G28" s="441"/>
      <c r="H28" s="441"/>
      <c r="I28" s="441"/>
      <c r="J28" s="442"/>
      <c r="K28" s="414" t="s">
        <v>15</v>
      </c>
      <c r="L28" s="506"/>
      <c r="M28" s="416" t="s">
        <v>16</v>
      </c>
      <c r="N28" s="507" t="s">
        <v>17</v>
      </c>
      <c r="O28" s="507"/>
      <c r="P28" s="507"/>
      <c r="Q28" s="507"/>
      <c r="R28" s="508"/>
      <c r="S28" s="509"/>
      <c r="T28" s="510"/>
      <c r="U28" s="511"/>
      <c r="V28" s="400"/>
      <c r="W28" s="401"/>
      <c r="X28" s="401"/>
      <c r="Y28" s="401"/>
      <c r="Z28" s="401"/>
      <c r="AA28" s="401"/>
      <c r="AB28" s="402"/>
      <c r="AC28" s="400"/>
      <c r="AD28" s="401"/>
      <c r="AE28" s="401"/>
      <c r="AF28" s="401"/>
      <c r="AG28" s="401"/>
      <c r="AH28" s="401"/>
      <c r="AI28" s="430"/>
    </row>
    <row r="29" spans="2:35" s="380" customFormat="1" ht="35.15" customHeight="1" x14ac:dyDescent="0.2">
      <c r="B29" s="504"/>
      <c r="C29" s="505" t="s">
        <v>389</v>
      </c>
      <c r="D29" s="441"/>
      <c r="E29" s="441"/>
      <c r="F29" s="441"/>
      <c r="G29" s="441"/>
      <c r="H29" s="441"/>
      <c r="I29" s="441"/>
      <c r="J29" s="442"/>
      <c r="K29" s="414" t="s">
        <v>15</v>
      </c>
      <c r="L29" s="506"/>
      <c r="M29" s="416" t="s">
        <v>16</v>
      </c>
      <c r="N29" s="507" t="s">
        <v>17</v>
      </c>
      <c r="O29" s="507"/>
      <c r="P29" s="507"/>
      <c r="Q29" s="507"/>
      <c r="R29" s="508"/>
      <c r="S29" s="509"/>
      <c r="T29" s="510"/>
      <c r="U29" s="511"/>
      <c r="V29" s="400"/>
      <c r="W29" s="401"/>
      <c r="X29" s="401"/>
      <c r="Y29" s="401"/>
      <c r="Z29" s="401"/>
      <c r="AA29" s="401"/>
      <c r="AB29" s="402"/>
      <c r="AC29" s="400"/>
      <c r="AD29" s="401"/>
      <c r="AE29" s="401"/>
      <c r="AF29" s="401"/>
      <c r="AG29" s="401"/>
      <c r="AH29" s="401"/>
      <c r="AI29" s="430"/>
    </row>
    <row r="30" spans="2:35" s="380" customFormat="1" ht="35.15" customHeight="1" x14ac:dyDescent="0.2">
      <c r="B30" s="504"/>
      <c r="C30" s="505" t="s">
        <v>390</v>
      </c>
      <c r="D30" s="441"/>
      <c r="E30" s="441"/>
      <c r="F30" s="441"/>
      <c r="G30" s="441"/>
      <c r="H30" s="441"/>
      <c r="I30" s="441"/>
      <c r="J30" s="442"/>
      <c r="K30" s="414" t="s">
        <v>15</v>
      </c>
      <c r="L30" s="506"/>
      <c r="M30" s="416" t="s">
        <v>16</v>
      </c>
      <c r="N30" s="507" t="s">
        <v>17</v>
      </c>
      <c r="O30" s="507"/>
      <c r="P30" s="507"/>
      <c r="Q30" s="507"/>
      <c r="R30" s="508"/>
      <c r="S30" s="509"/>
      <c r="T30" s="510"/>
      <c r="U30" s="511"/>
      <c r="V30" s="400"/>
      <c r="W30" s="401"/>
      <c r="X30" s="401"/>
      <c r="Y30" s="401"/>
      <c r="Z30" s="401"/>
      <c r="AA30" s="401"/>
      <c r="AB30" s="402"/>
      <c r="AC30" s="400"/>
      <c r="AD30" s="401"/>
      <c r="AE30" s="401"/>
      <c r="AF30" s="401"/>
      <c r="AG30" s="401"/>
      <c r="AH30" s="401"/>
      <c r="AI30" s="430"/>
    </row>
    <row r="31" spans="2:35" s="380" customFormat="1" ht="35.15" customHeight="1" x14ac:dyDescent="0.2">
      <c r="B31" s="504"/>
      <c r="C31" s="505" t="s">
        <v>391</v>
      </c>
      <c r="D31" s="441"/>
      <c r="E31" s="441"/>
      <c r="F31" s="441"/>
      <c r="G31" s="441"/>
      <c r="H31" s="441"/>
      <c r="I31" s="441"/>
      <c r="J31" s="442"/>
      <c r="K31" s="414" t="s">
        <v>15</v>
      </c>
      <c r="L31" s="506"/>
      <c r="M31" s="416" t="s">
        <v>16</v>
      </c>
      <c r="N31" s="507" t="s">
        <v>17</v>
      </c>
      <c r="O31" s="507"/>
      <c r="P31" s="507"/>
      <c r="Q31" s="507"/>
      <c r="R31" s="508"/>
      <c r="S31" s="509"/>
      <c r="T31" s="510"/>
      <c r="U31" s="511"/>
      <c r="V31" s="400"/>
      <c r="W31" s="401"/>
      <c r="X31" s="401"/>
      <c r="Y31" s="401"/>
      <c r="Z31" s="401"/>
      <c r="AA31" s="401"/>
      <c r="AB31" s="402"/>
      <c r="AC31" s="400"/>
      <c r="AD31" s="401"/>
      <c r="AE31" s="401"/>
      <c r="AF31" s="401"/>
      <c r="AG31" s="401"/>
      <c r="AH31" s="401"/>
      <c r="AI31" s="430"/>
    </row>
    <row r="32" spans="2:35" s="380" customFormat="1" ht="35.15" customHeight="1" x14ac:dyDescent="0.2">
      <c r="B32" s="504"/>
      <c r="C32" s="505" t="s">
        <v>392</v>
      </c>
      <c r="D32" s="441"/>
      <c r="E32" s="441"/>
      <c r="F32" s="441"/>
      <c r="G32" s="441"/>
      <c r="H32" s="441"/>
      <c r="I32" s="441"/>
      <c r="J32" s="442"/>
      <c r="K32" s="414" t="s">
        <v>15</v>
      </c>
      <c r="L32" s="506"/>
      <c r="M32" s="416" t="s">
        <v>16</v>
      </c>
      <c r="N32" s="507" t="s">
        <v>17</v>
      </c>
      <c r="O32" s="507"/>
      <c r="P32" s="507"/>
      <c r="Q32" s="507"/>
      <c r="R32" s="508"/>
      <c r="S32" s="509"/>
      <c r="T32" s="510"/>
      <c r="U32" s="511"/>
      <c r="V32" s="400"/>
      <c r="W32" s="401"/>
      <c r="X32" s="401"/>
      <c r="Y32" s="401"/>
      <c r="Z32" s="401"/>
      <c r="AA32" s="401"/>
      <c r="AB32" s="402"/>
      <c r="AC32" s="400"/>
      <c r="AD32" s="401"/>
      <c r="AE32" s="401"/>
      <c r="AF32" s="401"/>
      <c r="AG32" s="401"/>
      <c r="AH32" s="401"/>
      <c r="AI32" s="430"/>
    </row>
    <row r="33" spans="2:35" s="380" customFormat="1" ht="35.15" customHeight="1" x14ac:dyDescent="0.2">
      <c r="B33" s="504"/>
      <c r="C33" s="505" t="s">
        <v>393</v>
      </c>
      <c r="D33" s="441"/>
      <c r="E33" s="441"/>
      <c r="F33" s="441"/>
      <c r="G33" s="441"/>
      <c r="H33" s="441"/>
      <c r="I33" s="441"/>
      <c r="J33" s="442"/>
      <c r="K33" s="414" t="s">
        <v>15</v>
      </c>
      <c r="L33" s="506"/>
      <c r="M33" s="416" t="s">
        <v>16</v>
      </c>
      <c r="N33" s="507" t="s">
        <v>17</v>
      </c>
      <c r="O33" s="507"/>
      <c r="P33" s="507"/>
      <c r="Q33" s="507"/>
      <c r="R33" s="508"/>
      <c r="S33" s="509"/>
      <c r="T33" s="510"/>
      <c r="U33" s="511"/>
      <c r="V33" s="400"/>
      <c r="W33" s="401"/>
      <c r="X33" s="401"/>
      <c r="Y33" s="401"/>
      <c r="Z33" s="401"/>
      <c r="AA33" s="401"/>
      <c r="AB33" s="402"/>
      <c r="AC33" s="400"/>
      <c r="AD33" s="401"/>
      <c r="AE33" s="401"/>
      <c r="AF33" s="401"/>
      <c r="AG33" s="401"/>
      <c r="AH33" s="401"/>
      <c r="AI33" s="430"/>
    </row>
    <row r="34" spans="2:35" s="380" customFormat="1" ht="35.15" customHeight="1" x14ac:dyDescent="0.2">
      <c r="B34" s="504"/>
      <c r="C34" s="505" t="s">
        <v>394</v>
      </c>
      <c r="D34" s="441"/>
      <c r="E34" s="441"/>
      <c r="F34" s="441"/>
      <c r="G34" s="441"/>
      <c r="H34" s="441"/>
      <c r="I34" s="441"/>
      <c r="J34" s="442"/>
      <c r="K34" s="414" t="s">
        <v>15</v>
      </c>
      <c r="L34" s="506"/>
      <c r="M34" s="416" t="s">
        <v>16</v>
      </c>
      <c r="N34" s="507" t="s">
        <v>17</v>
      </c>
      <c r="O34" s="507"/>
      <c r="P34" s="507"/>
      <c r="Q34" s="507"/>
      <c r="R34" s="508"/>
      <c r="S34" s="509"/>
      <c r="T34" s="510"/>
      <c r="U34" s="511"/>
      <c r="V34" s="400"/>
      <c r="W34" s="401"/>
      <c r="X34" s="401"/>
      <c r="Y34" s="401"/>
      <c r="Z34" s="401"/>
      <c r="AA34" s="401"/>
      <c r="AB34" s="402"/>
      <c r="AC34" s="400"/>
      <c r="AD34" s="401"/>
      <c r="AE34" s="401"/>
      <c r="AF34" s="401"/>
      <c r="AG34" s="401"/>
      <c r="AH34" s="401"/>
      <c r="AI34" s="430"/>
    </row>
    <row r="35" spans="2:35" s="380" customFormat="1" ht="35.15" customHeight="1" x14ac:dyDescent="0.2">
      <c r="B35" s="504"/>
      <c r="C35" s="505" t="s">
        <v>395</v>
      </c>
      <c r="D35" s="441"/>
      <c r="E35" s="441"/>
      <c r="F35" s="441"/>
      <c r="G35" s="441"/>
      <c r="H35" s="441"/>
      <c r="I35" s="441"/>
      <c r="J35" s="442"/>
      <c r="K35" s="414" t="s">
        <v>15</v>
      </c>
      <c r="L35" s="506"/>
      <c r="M35" s="416" t="s">
        <v>16</v>
      </c>
      <c r="N35" s="507" t="s">
        <v>17</v>
      </c>
      <c r="O35" s="507"/>
      <c r="P35" s="507"/>
      <c r="Q35" s="507"/>
      <c r="R35" s="508"/>
      <c r="S35" s="509"/>
      <c r="T35" s="510"/>
      <c r="U35" s="511"/>
      <c r="V35" s="400"/>
      <c r="W35" s="401"/>
      <c r="X35" s="401"/>
      <c r="Y35" s="401"/>
      <c r="Z35" s="401"/>
      <c r="AA35" s="401"/>
      <c r="AB35" s="402"/>
      <c r="AC35" s="400"/>
      <c r="AD35" s="401"/>
      <c r="AE35" s="401"/>
      <c r="AF35" s="401"/>
      <c r="AG35" s="401"/>
      <c r="AH35" s="401"/>
      <c r="AI35" s="430"/>
    </row>
    <row r="36" spans="2:35" s="380" customFormat="1" ht="35.15" customHeight="1" x14ac:dyDescent="0.2">
      <c r="B36" s="504"/>
      <c r="C36" s="505" t="s">
        <v>396</v>
      </c>
      <c r="D36" s="441"/>
      <c r="E36" s="441"/>
      <c r="F36" s="441"/>
      <c r="G36" s="441"/>
      <c r="H36" s="441"/>
      <c r="I36" s="441"/>
      <c r="J36" s="442"/>
      <c r="K36" s="414" t="s">
        <v>15</v>
      </c>
      <c r="L36" s="506"/>
      <c r="M36" s="416" t="s">
        <v>16</v>
      </c>
      <c r="N36" s="507" t="s">
        <v>17</v>
      </c>
      <c r="O36" s="507"/>
      <c r="P36" s="507"/>
      <c r="Q36" s="507"/>
      <c r="R36" s="508"/>
      <c r="S36" s="509"/>
      <c r="T36" s="510"/>
      <c r="U36" s="511"/>
      <c r="V36" s="400"/>
      <c r="W36" s="401"/>
      <c r="X36" s="401"/>
      <c r="Y36" s="401"/>
      <c r="Z36" s="401"/>
      <c r="AA36" s="401"/>
      <c r="AB36" s="402"/>
      <c r="AC36" s="400"/>
      <c r="AD36" s="401"/>
      <c r="AE36" s="401"/>
      <c r="AF36" s="401"/>
      <c r="AG36" s="401"/>
      <c r="AH36" s="401"/>
      <c r="AI36" s="430"/>
    </row>
    <row r="37" spans="2:35" s="380" customFormat="1" ht="35.15" customHeight="1" x14ac:dyDescent="0.2">
      <c r="B37" s="504"/>
      <c r="C37" s="505" t="s">
        <v>397</v>
      </c>
      <c r="D37" s="441"/>
      <c r="E37" s="441"/>
      <c r="F37" s="441"/>
      <c r="G37" s="441"/>
      <c r="H37" s="441"/>
      <c r="I37" s="441"/>
      <c r="J37" s="441"/>
      <c r="K37" s="414" t="s">
        <v>15</v>
      </c>
      <c r="L37" s="506"/>
      <c r="M37" s="416" t="s">
        <v>16</v>
      </c>
      <c r="N37" s="507" t="s">
        <v>17</v>
      </c>
      <c r="O37" s="507"/>
      <c r="P37" s="507"/>
      <c r="Q37" s="507"/>
      <c r="R37" s="508"/>
      <c r="S37" s="509"/>
      <c r="T37" s="510"/>
      <c r="U37" s="511"/>
      <c r="V37" s="400"/>
      <c r="W37" s="401"/>
      <c r="X37" s="401"/>
      <c r="Y37" s="401"/>
      <c r="Z37" s="401"/>
      <c r="AA37" s="401"/>
      <c r="AB37" s="402"/>
      <c r="AC37" s="400"/>
      <c r="AD37" s="401"/>
      <c r="AE37" s="401"/>
      <c r="AF37" s="401"/>
      <c r="AG37" s="401"/>
      <c r="AH37" s="401"/>
      <c r="AI37" s="430"/>
    </row>
    <row r="38" spans="2:35" s="380" customFormat="1" ht="35.15" customHeight="1" x14ac:dyDescent="0.2">
      <c r="B38" s="504"/>
      <c r="C38" s="505" t="s">
        <v>398</v>
      </c>
      <c r="D38" s="441"/>
      <c r="E38" s="441"/>
      <c r="F38" s="441"/>
      <c r="G38" s="441"/>
      <c r="H38" s="441"/>
      <c r="I38" s="441"/>
      <c r="J38" s="441"/>
      <c r="K38" s="414" t="s">
        <v>15</v>
      </c>
      <c r="L38" s="506"/>
      <c r="M38" s="416" t="s">
        <v>16</v>
      </c>
      <c r="N38" s="507" t="s">
        <v>17</v>
      </c>
      <c r="O38" s="507"/>
      <c r="P38" s="507"/>
      <c r="Q38" s="507"/>
      <c r="R38" s="508"/>
      <c r="S38" s="509"/>
      <c r="T38" s="510"/>
      <c r="U38" s="511"/>
      <c r="V38" s="400"/>
      <c r="W38" s="401"/>
      <c r="X38" s="401"/>
      <c r="Y38" s="401"/>
      <c r="Z38" s="401"/>
      <c r="AA38" s="401"/>
      <c r="AB38" s="402"/>
      <c r="AC38" s="400"/>
      <c r="AD38" s="401"/>
      <c r="AE38" s="401"/>
      <c r="AF38" s="401"/>
      <c r="AG38" s="401"/>
      <c r="AH38" s="401"/>
      <c r="AI38" s="430"/>
    </row>
    <row r="39" spans="2:35" s="380" customFormat="1" ht="35.15" customHeight="1" thickBot="1" x14ac:dyDescent="0.25">
      <c r="B39" s="512"/>
      <c r="C39" s="513" t="s">
        <v>399</v>
      </c>
      <c r="D39" s="514"/>
      <c r="E39" s="514"/>
      <c r="F39" s="514"/>
      <c r="G39" s="514"/>
      <c r="H39" s="514"/>
      <c r="I39" s="514"/>
      <c r="J39" s="514"/>
      <c r="K39" s="414" t="s">
        <v>15</v>
      </c>
      <c r="L39" s="506"/>
      <c r="M39" s="416" t="s">
        <v>16</v>
      </c>
      <c r="N39" s="515" t="s">
        <v>17</v>
      </c>
      <c r="O39" s="515"/>
      <c r="P39" s="515"/>
      <c r="Q39" s="515"/>
      <c r="R39" s="516"/>
      <c r="S39" s="509"/>
      <c r="T39" s="510"/>
      <c r="U39" s="511"/>
      <c r="V39" s="400"/>
      <c r="W39" s="401"/>
      <c r="X39" s="401"/>
      <c r="Y39" s="401"/>
      <c r="Z39" s="401"/>
      <c r="AA39" s="401"/>
      <c r="AB39" s="402"/>
      <c r="AC39" s="517"/>
      <c r="AD39" s="518"/>
      <c r="AE39" s="518"/>
      <c r="AF39" s="518"/>
      <c r="AG39" s="518"/>
      <c r="AH39" s="518"/>
      <c r="AI39" s="519"/>
    </row>
    <row r="40" spans="2:35" s="380" customFormat="1" ht="21" customHeight="1" x14ac:dyDescent="0.2">
      <c r="B40" s="406" t="s">
        <v>400</v>
      </c>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520"/>
    </row>
    <row r="41" spans="2:35" s="380" customFormat="1" ht="35.15" customHeight="1" x14ac:dyDescent="0.2">
      <c r="B41" s="504"/>
      <c r="C41" s="521" t="s">
        <v>401</v>
      </c>
      <c r="D41" s="441"/>
      <c r="E41" s="441"/>
      <c r="F41" s="441"/>
      <c r="G41" s="441"/>
      <c r="H41" s="441"/>
      <c r="I41" s="441"/>
      <c r="J41" s="441"/>
      <c r="K41" s="414" t="s">
        <v>15</v>
      </c>
      <c r="L41" s="506"/>
      <c r="M41" s="416" t="s">
        <v>16</v>
      </c>
      <c r="N41" s="507" t="s">
        <v>17</v>
      </c>
      <c r="O41" s="507"/>
      <c r="P41" s="507"/>
      <c r="Q41" s="507"/>
      <c r="R41" s="508"/>
      <c r="S41" s="509"/>
      <c r="T41" s="510"/>
      <c r="U41" s="511"/>
      <c r="V41" s="400"/>
      <c r="W41" s="522"/>
      <c r="X41" s="522"/>
      <c r="Y41" s="522"/>
      <c r="Z41" s="522"/>
      <c r="AA41" s="522"/>
      <c r="AB41" s="523"/>
      <c r="AC41" s="400"/>
      <c r="AD41" s="522"/>
      <c r="AE41" s="522"/>
      <c r="AF41" s="522"/>
      <c r="AG41" s="522"/>
      <c r="AH41" s="522"/>
      <c r="AI41" s="524"/>
    </row>
    <row r="42" spans="2:35" s="380" customFormat="1" ht="35.15" customHeight="1" x14ac:dyDescent="0.2">
      <c r="B42" s="504"/>
      <c r="C42" s="505" t="s">
        <v>402</v>
      </c>
      <c r="D42" s="441"/>
      <c r="E42" s="441"/>
      <c r="F42" s="441"/>
      <c r="G42" s="441"/>
      <c r="H42" s="441"/>
      <c r="I42" s="441"/>
      <c r="J42" s="441"/>
      <c r="K42" s="414" t="s">
        <v>15</v>
      </c>
      <c r="L42" s="506"/>
      <c r="M42" s="416" t="s">
        <v>16</v>
      </c>
      <c r="N42" s="507" t="s">
        <v>17</v>
      </c>
      <c r="O42" s="507"/>
      <c r="P42" s="507"/>
      <c r="Q42" s="507"/>
      <c r="R42" s="508"/>
      <c r="S42" s="509"/>
      <c r="T42" s="510"/>
      <c r="U42" s="511"/>
      <c r="V42" s="400"/>
      <c r="W42" s="522"/>
      <c r="X42" s="522"/>
      <c r="Y42" s="522"/>
      <c r="Z42" s="522"/>
      <c r="AA42" s="522"/>
      <c r="AB42" s="523"/>
      <c r="AC42" s="400"/>
      <c r="AD42" s="522"/>
      <c r="AE42" s="522"/>
      <c r="AF42" s="522"/>
      <c r="AG42" s="522"/>
      <c r="AH42" s="522"/>
      <c r="AI42" s="524"/>
    </row>
    <row r="43" spans="2:35" s="380" customFormat="1" ht="35.15" customHeight="1" x14ac:dyDescent="0.2">
      <c r="B43" s="504"/>
      <c r="C43" s="525" t="s">
        <v>403</v>
      </c>
      <c r="D43" s="526"/>
      <c r="E43" s="526"/>
      <c r="F43" s="526"/>
      <c r="G43" s="526"/>
      <c r="H43" s="526"/>
      <c r="I43" s="526"/>
      <c r="J43" s="527"/>
      <c r="K43" s="414" t="s">
        <v>15</v>
      </c>
      <c r="L43" s="506"/>
      <c r="M43" s="416" t="s">
        <v>16</v>
      </c>
      <c r="N43" s="507" t="s">
        <v>17</v>
      </c>
      <c r="O43" s="507"/>
      <c r="P43" s="507"/>
      <c r="Q43" s="507"/>
      <c r="R43" s="508"/>
      <c r="S43" s="509"/>
      <c r="T43" s="510"/>
      <c r="U43" s="511"/>
      <c r="V43" s="400"/>
      <c r="W43" s="522"/>
      <c r="X43" s="522"/>
      <c r="Y43" s="522"/>
      <c r="Z43" s="522"/>
      <c r="AA43" s="522"/>
      <c r="AB43" s="523"/>
      <c r="AC43" s="400"/>
      <c r="AD43" s="522"/>
      <c r="AE43" s="522"/>
      <c r="AF43" s="522"/>
      <c r="AG43" s="522"/>
      <c r="AH43" s="522"/>
      <c r="AI43" s="524"/>
    </row>
    <row r="44" spans="2:35" s="380" customFormat="1" ht="35.15" customHeight="1" x14ac:dyDescent="0.2">
      <c r="B44" s="504"/>
      <c r="C44" s="505" t="s">
        <v>404</v>
      </c>
      <c r="D44" s="441"/>
      <c r="E44" s="441"/>
      <c r="F44" s="441"/>
      <c r="G44" s="441"/>
      <c r="H44" s="441"/>
      <c r="I44" s="441"/>
      <c r="J44" s="441"/>
      <c r="K44" s="414" t="s">
        <v>15</v>
      </c>
      <c r="L44" s="506"/>
      <c r="M44" s="416" t="s">
        <v>16</v>
      </c>
      <c r="N44" s="507" t="s">
        <v>17</v>
      </c>
      <c r="O44" s="507"/>
      <c r="P44" s="507"/>
      <c r="Q44" s="507"/>
      <c r="R44" s="508"/>
      <c r="S44" s="509"/>
      <c r="T44" s="510"/>
      <c r="U44" s="511"/>
      <c r="V44" s="400"/>
      <c r="W44" s="401"/>
      <c r="X44" s="401"/>
      <c r="Y44" s="401"/>
      <c r="Z44" s="401"/>
      <c r="AA44" s="401"/>
      <c r="AB44" s="402"/>
      <c r="AC44" s="400"/>
      <c r="AD44" s="401"/>
      <c r="AE44" s="401"/>
      <c r="AF44" s="401"/>
      <c r="AG44" s="401"/>
      <c r="AH44" s="401"/>
      <c r="AI44" s="430"/>
    </row>
    <row r="45" spans="2:35" s="380" customFormat="1" ht="35.15" customHeight="1" x14ac:dyDescent="0.2">
      <c r="B45" s="504"/>
      <c r="C45" s="521" t="s">
        <v>405</v>
      </c>
      <c r="D45" s="441"/>
      <c r="E45" s="441"/>
      <c r="F45" s="441"/>
      <c r="G45" s="441"/>
      <c r="H45" s="441"/>
      <c r="I45" s="441"/>
      <c r="J45" s="441"/>
      <c r="K45" s="414" t="s">
        <v>15</v>
      </c>
      <c r="L45" s="506"/>
      <c r="M45" s="416" t="s">
        <v>16</v>
      </c>
      <c r="N45" s="507" t="s">
        <v>17</v>
      </c>
      <c r="O45" s="507"/>
      <c r="P45" s="507"/>
      <c r="Q45" s="507"/>
      <c r="R45" s="508"/>
      <c r="S45" s="509"/>
      <c r="T45" s="510"/>
      <c r="U45" s="511"/>
      <c r="V45" s="400"/>
      <c r="W45" s="401"/>
      <c r="X45" s="401"/>
      <c r="Y45" s="401"/>
      <c r="Z45" s="401"/>
      <c r="AA45" s="401"/>
      <c r="AB45" s="402"/>
      <c r="AC45" s="400"/>
      <c r="AD45" s="401"/>
      <c r="AE45" s="401"/>
      <c r="AF45" s="401"/>
      <c r="AG45" s="401"/>
      <c r="AH45" s="401"/>
      <c r="AI45" s="430"/>
    </row>
    <row r="46" spans="2:35" s="380" customFormat="1" ht="35.15" customHeight="1" x14ac:dyDescent="0.2">
      <c r="B46" s="504"/>
      <c r="C46" s="521" t="s">
        <v>406</v>
      </c>
      <c r="D46" s="528"/>
      <c r="E46" s="528"/>
      <c r="F46" s="528"/>
      <c r="G46" s="528"/>
      <c r="H46" s="528"/>
      <c r="I46" s="528"/>
      <c r="J46" s="529"/>
      <c r="K46" s="414" t="s">
        <v>15</v>
      </c>
      <c r="L46" s="506"/>
      <c r="M46" s="416" t="s">
        <v>16</v>
      </c>
      <c r="N46" s="507" t="s">
        <v>17</v>
      </c>
      <c r="O46" s="507"/>
      <c r="P46" s="507"/>
      <c r="Q46" s="507"/>
      <c r="R46" s="508"/>
      <c r="S46" s="509"/>
      <c r="T46" s="510"/>
      <c r="U46" s="511"/>
      <c r="V46" s="400"/>
      <c r="W46" s="401"/>
      <c r="X46" s="401"/>
      <c r="Y46" s="401"/>
      <c r="Z46" s="401"/>
      <c r="AA46" s="401"/>
      <c r="AB46" s="402"/>
      <c r="AC46" s="400"/>
      <c r="AD46" s="401"/>
      <c r="AE46" s="401"/>
      <c r="AF46" s="401"/>
      <c r="AG46" s="401"/>
      <c r="AH46" s="401"/>
      <c r="AI46" s="430"/>
    </row>
    <row r="47" spans="2:35" s="380" customFormat="1" ht="35.15" customHeight="1" x14ac:dyDescent="0.2">
      <c r="B47" s="504"/>
      <c r="C47" s="521" t="s">
        <v>407</v>
      </c>
      <c r="D47" s="441"/>
      <c r="E47" s="441"/>
      <c r="F47" s="441"/>
      <c r="G47" s="441"/>
      <c r="H47" s="441"/>
      <c r="I47" s="441"/>
      <c r="J47" s="441"/>
      <c r="K47" s="414" t="s">
        <v>15</v>
      </c>
      <c r="L47" s="506"/>
      <c r="M47" s="416" t="s">
        <v>16</v>
      </c>
      <c r="N47" s="507" t="s">
        <v>17</v>
      </c>
      <c r="O47" s="507"/>
      <c r="P47" s="507"/>
      <c r="Q47" s="507"/>
      <c r="R47" s="508"/>
      <c r="S47" s="509"/>
      <c r="T47" s="510"/>
      <c r="U47" s="511"/>
      <c r="V47" s="400"/>
      <c r="W47" s="401"/>
      <c r="X47" s="401"/>
      <c r="Y47" s="401"/>
      <c r="Z47" s="401"/>
      <c r="AA47" s="401"/>
      <c r="AB47" s="402"/>
      <c r="AC47" s="400"/>
      <c r="AD47" s="401"/>
      <c r="AE47" s="401"/>
      <c r="AF47" s="401"/>
      <c r="AG47" s="401"/>
      <c r="AH47" s="401"/>
      <c r="AI47" s="430"/>
    </row>
    <row r="48" spans="2:35" s="380" customFormat="1" ht="35.15" customHeight="1" x14ac:dyDescent="0.2">
      <c r="B48" s="504"/>
      <c r="C48" s="521" t="s">
        <v>408</v>
      </c>
      <c r="D48" s="441"/>
      <c r="E48" s="441"/>
      <c r="F48" s="441"/>
      <c r="G48" s="441"/>
      <c r="H48" s="441"/>
      <c r="I48" s="441"/>
      <c r="J48" s="441"/>
      <c r="K48" s="414" t="s">
        <v>15</v>
      </c>
      <c r="L48" s="506"/>
      <c r="M48" s="416" t="s">
        <v>16</v>
      </c>
      <c r="N48" s="507" t="s">
        <v>17</v>
      </c>
      <c r="O48" s="507"/>
      <c r="P48" s="507"/>
      <c r="Q48" s="507"/>
      <c r="R48" s="508"/>
      <c r="S48" s="509"/>
      <c r="T48" s="510"/>
      <c r="U48" s="511"/>
      <c r="V48" s="400"/>
      <c r="W48" s="522"/>
      <c r="X48" s="522"/>
      <c r="Y48" s="522"/>
      <c r="Z48" s="522"/>
      <c r="AA48" s="522"/>
      <c r="AB48" s="523"/>
      <c r="AC48" s="400"/>
      <c r="AD48" s="522"/>
      <c r="AE48" s="522"/>
      <c r="AF48" s="522"/>
      <c r="AG48" s="522"/>
      <c r="AH48" s="522"/>
      <c r="AI48" s="524"/>
    </row>
    <row r="49" spans="2:35" s="380" customFormat="1" ht="39" customHeight="1" thickBot="1" x14ac:dyDescent="0.25">
      <c r="B49" s="504"/>
      <c r="C49" s="423" t="s">
        <v>409</v>
      </c>
      <c r="D49" s="439"/>
      <c r="E49" s="439"/>
      <c r="F49" s="439"/>
      <c r="G49" s="439"/>
      <c r="H49" s="439"/>
      <c r="I49" s="439"/>
      <c r="J49" s="439"/>
      <c r="K49" s="530" t="s">
        <v>15</v>
      </c>
      <c r="L49" s="531"/>
      <c r="M49" s="532" t="s">
        <v>16</v>
      </c>
      <c r="N49" s="533" t="s">
        <v>17</v>
      </c>
      <c r="O49" s="533"/>
      <c r="P49" s="533"/>
      <c r="Q49" s="533"/>
      <c r="R49" s="534"/>
      <c r="S49" s="535"/>
      <c r="T49" s="536"/>
      <c r="U49" s="537"/>
      <c r="V49" s="538"/>
      <c r="W49" s="539"/>
      <c r="X49" s="539"/>
      <c r="Y49" s="539"/>
      <c r="Z49" s="539"/>
      <c r="AA49" s="539"/>
      <c r="AB49" s="540"/>
      <c r="AC49" s="538"/>
      <c r="AD49" s="539"/>
      <c r="AE49" s="539"/>
      <c r="AF49" s="539"/>
      <c r="AG49" s="539"/>
      <c r="AH49" s="539"/>
      <c r="AI49" s="541"/>
    </row>
    <row r="50" spans="2:35" s="380" customFormat="1" ht="35.15" customHeight="1" thickBot="1" x14ac:dyDescent="0.25">
      <c r="B50" s="542" t="s">
        <v>410</v>
      </c>
      <c r="C50" s="543"/>
      <c r="D50" s="543"/>
      <c r="E50" s="543"/>
      <c r="F50" s="543"/>
      <c r="G50" s="543"/>
      <c r="H50" s="543"/>
      <c r="I50" s="543"/>
      <c r="J50" s="544"/>
      <c r="K50" s="545" t="s">
        <v>15</v>
      </c>
      <c r="L50" s="546"/>
      <c r="M50" s="547" t="s">
        <v>16</v>
      </c>
      <c r="N50" s="548" t="s">
        <v>17</v>
      </c>
      <c r="O50" s="548"/>
      <c r="P50" s="548"/>
      <c r="Q50" s="548"/>
      <c r="R50" s="549"/>
      <c r="S50" s="550"/>
      <c r="T50" s="551"/>
      <c r="U50" s="552"/>
      <c r="V50" s="553"/>
      <c r="W50" s="554"/>
      <c r="X50" s="554"/>
      <c r="Y50" s="554"/>
      <c r="Z50" s="554"/>
      <c r="AA50" s="554"/>
      <c r="AB50" s="555"/>
      <c r="AC50" s="553"/>
      <c r="AD50" s="554"/>
      <c r="AE50" s="554"/>
      <c r="AF50" s="554"/>
      <c r="AG50" s="554"/>
      <c r="AH50" s="554"/>
      <c r="AI50" s="556"/>
    </row>
    <row r="51" spans="2:35" s="380" customFormat="1" ht="21" customHeight="1" x14ac:dyDescent="0.2">
      <c r="B51" s="406" t="s">
        <v>411</v>
      </c>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520"/>
    </row>
    <row r="52" spans="2:35" s="380" customFormat="1" ht="35.15" customHeight="1" x14ac:dyDescent="0.2">
      <c r="B52" s="504"/>
      <c r="C52" s="505" t="s">
        <v>412</v>
      </c>
      <c r="D52" s="441"/>
      <c r="E52" s="441"/>
      <c r="F52" s="441"/>
      <c r="G52" s="441"/>
      <c r="H52" s="441"/>
      <c r="I52" s="441"/>
      <c r="J52" s="442"/>
      <c r="K52" s="414" t="s">
        <v>15</v>
      </c>
      <c r="L52" s="506"/>
      <c r="M52" s="416" t="s">
        <v>16</v>
      </c>
      <c r="N52" s="507" t="s">
        <v>17</v>
      </c>
      <c r="O52" s="507"/>
      <c r="P52" s="507"/>
      <c r="Q52" s="507"/>
      <c r="R52" s="508"/>
      <c r="S52" s="509"/>
      <c r="T52" s="510"/>
      <c r="U52" s="511"/>
      <c r="V52" s="400"/>
      <c r="W52" s="401"/>
      <c r="X52" s="401"/>
      <c r="Y52" s="401"/>
      <c r="Z52" s="401"/>
      <c r="AA52" s="401"/>
      <c r="AB52" s="402"/>
      <c r="AC52" s="400"/>
      <c r="AD52" s="401"/>
      <c r="AE52" s="401"/>
      <c r="AF52" s="401"/>
      <c r="AG52" s="401"/>
      <c r="AH52" s="401"/>
      <c r="AI52" s="430"/>
    </row>
    <row r="53" spans="2:35" s="380" customFormat="1" ht="35.15" customHeight="1" x14ac:dyDescent="0.2">
      <c r="B53" s="504"/>
      <c r="C53" s="505" t="s">
        <v>413</v>
      </c>
      <c r="D53" s="441"/>
      <c r="E53" s="441"/>
      <c r="F53" s="441"/>
      <c r="G53" s="441"/>
      <c r="H53" s="441"/>
      <c r="I53" s="441"/>
      <c r="J53" s="442"/>
      <c r="K53" s="414" t="s">
        <v>15</v>
      </c>
      <c r="L53" s="506"/>
      <c r="M53" s="416" t="s">
        <v>16</v>
      </c>
      <c r="N53" s="507" t="s">
        <v>17</v>
      </c>
      <c r="O53" s="507"/>
      <c r="P53" s="507"/>
      <c r="Q53" s="507"/>
      <c r="R53" s="508"/>
      <c r="S53" s="509"/>
      <c r="T53" s="510"/>
      <c r="U53" s="511"/>
      <c r="V53" s="400"/>
      <c r="W53" s="401"/>
      <c r="X53" s="401"/>
      <c r="Y53" s="401"/>
      <c r="Z53" s="401"/>
      <c r="AA53" s="401"/>
      <c r="AB53" s="402"/>
      <c r="AC53" s="400"/>
      <c r="AD53" s="401"/>
      <c r="AE53" s="401"/>
      <c r="AF53" s="401"/>
      <c r="AG53" s="401"/>
      <c r="AH53" s="401"/>
      <c r="AI53" s="430"/>
    </row>
    <row r="54" spans="2:35" s="380" customFormat="1" ht="35.15" customHeight="1" x14ac:dyDescent="0.2">
      <c r="B54" s="504"/>
      <c r="C54" s="521" t="s">
        <v>414</v>
      </c>
      <c r="D54" s="528"/>
      <c r="E54" s="528"/>
      <c r="F54" s="528"/>
      <c r="G54" s="528"/>
      <c r="H54" s="528"/>
      <c r="I54" s="528"/>
      <c r="J54" s="529"/>
      <c r="K54" s="414" t="s">
        <v>15</v>
      </c>
      <c r="L54" s="506"/>
      <c r="M54" s="416" t="s">
        <v>16</v>
      </c>
      <c r="N54" s="507" t="s">
        <v>17</v>
      </c>
      <c r="O54" s="507"/>
      <c r="P54" s="507"/>
      <c r="Q54" s="507"/>
      <c r="R54" s="508"/>
      <c r="S54" s="509"/>
      <c r="T54" s="510"/>
      <c r="U54" s="511"/>
      <c r="V54" s="400"/>
      <c r="W54" s="401"/>
      <c r="X54" s="401"/>
      <c r="Y54" s="401"/>
      <c r="Z54" s="401"/>
      <c r="AA54" s="401"/>
      <c r="AB54" s="402"/>
      <c r="AC54" s="400"/>
      <c r="AD54" s="401"/>
      <c r="AE54" s="401"/>
      <c r="AF54" s="401"/>
      <c r="AG54" s="401"/>
      <c r="AH54" s="401"/>
      <c r="AI54" s="430"/>
    </row>
    <row r="55" spans="2:35" s="380" customFormat="1" ht="35.15" customHeight="1" x14ac:dyDescent="0.2">
      <c r="B55" s="504"/>
      <c r="C55" s="521" t="s">
        <v>415</v>
      </c>
      <c r="D55" s="528"/>
      <c r="E55" s="528"/>
      <c r="F55" s="528"/>
      <c r="G55" s="528"/>
      <c r="H55" s="528"/>
      <c r="I55" s="528"/>
      <c r="J55" s="529"/>
      <c r="K55" s="414" t="s">
        <v>15</v>
      </c>
      <c r="L55" s="506"/>
      <c r="M55" s="416" t="s">
        <v>16</v>
      </c>
      <c r="N55" s="507" t="s">
        <v>17</v>
      </c>
      <c r="O55" s="507"/>
      <c r="P55" s="507"/>
      <c r="Q55" s="507"/>
      <c r="R55" s="508"/>
      <c r="S55" s="509"/>
      <c r="T55" s="510"/>
      <c r="U55" s="511"/>
      <c r="V55" s="400"/>
      <c r="W55" s="401"/>
      <c r="X55" s="401"/>
      <c r="Y55" s="401"/>
      <c r="Z55" s="401"/>
      <c r="AA55" s="401"/>
      <c r="AB55" s="402"/>
      <c r="AC55" s="400"/>
      <c r="AD55" s="401"/>
      <c r="AE55" s="401"/>
      <c r="AF55" s="401"/>
      <c r="AG55" s="401"/>
      <c r="AH55" s="401"/>
      <c r="AI55" s="430"/>
    </row>
    <row r="56" spans="2:35" s="380" customFormat="1" ht="35.15" customHeight="1" x14ac:dyDescent="0.2">
      <c r="B56" s="504"/>
      <c r="C56" s="521" t="s">
        <v>416</v>
      </c>
      <c r="D56" s="441"/>
      <c r="E56" s="441"/>
      <c r="F56" s="441"/>
      <c r="G56" s="441"/>
      <c r="H56" s="441"/>
      <c r="I56" s="441"/>
      <c r="J56" s="441"/>
      <c r="K56" s="414" t="s">
        <v>15</v>
      </c>
      <c r="L56" s="506"/>
      <c r="M56" s="416" t="s">
        <v>16</v>
      </c>
      <c r="N56" s="507" t="s">
        <v>17</v>
      </c>
      <c r="O56" s="507"/>
      <c r="P56" s="507"/>
      <c r="Q56" s="507"/>
      <c r="R56" s="508"/>
      <c r="S56" s="509"/>
      <c r="T56" s="510"/>
      <c r="U56" s="511"/>
      <c r="V56" s="400"/>
      <c r="W56" s="401"/>
      <c r="X56" s="401"/>
      <c r="Y56" s="401"/>
      <c r="Z56" s="401"/>
      <c r="AA56" s="401"/>
      <c r="AB56" s="402"/>
      <c r="AC56" s="400"/>
      <c r="AD56" s="401"/>
      <c r="AE56" s="401"/>
      <c r="AF56" s="401"/>
      <c r="AG56" s="401"/>
      <c r="AH56" s="401"/>
      <c r="AI56" s="430"/>
    </row>
    <row r="57" spans="2:35" s="380" customFormat="1" ht="35.15" customHeight="1" x14ac:dyDescent="0.2">
      <c r="B57" s="504"/>
      <c r="C57" s="521" t="s">
        <v>417</v>
      </c>
      <c r="D57" s="441"/>
      <c r="E57" s="441"/>
      <c r="F57" s="441"/>
      <c r="G57" s="441"/>
      <c r="H57" s="441"/>
      <c r="I57" s="441"/>
      <c r="J57" s="441"/>
      <c r="K57" s="414" t="s">
        <v>15</v>
      </c>
      <c r="L57" s="506"/>
      <c r="M57" s="416" t="s">
        <v>16</v>
      </c>
      <c r="N57" s="507" t="s">
        <v>17</v>
      </c>
      <c r="O57" s="507"/>
      <c r="P57" s="507"/>
      <c r="Q57" s="507"/>
      <c r="R57" s="508"/>
      <c r="S57" s="509"/>
      <c r="T57" s="510"/>
      <c r="U57" s="511"/>
      <c r="V57" s="400"/>
      <c r="W57" s="401"/>
      <c r="X57" s="401"/>
      <c r="Y57" s="401"/>
      <c r="Z57" s="401"/>
      <c r="AA57" s="401"/>
      <c r="AB57" s="402"/>
      <c r="AC57" s="400"/>
      <c r="AD57" s="401"/>
      <c r="AE57" s="401"/>
      <c r="AF57" s="401"/>
      <c r="AG57" s="401"/>
      <c r="AH57" s="401"/>
      <c r="AI57" s="430"/>
    </row>
    <row r="58" spans="2:35" s="380" customFormat="1" ht="35.15" customHeight="1" x14ac:dyDescent="0.2">
      <c r="B58" s="504"/>
      <c r="C58" s="521" t="s">
        <v>418</v>
      </c>
      <c r="D58" s="441"/>
      <c r="E58" s="441"/>
      <c r="F58" s="441"/>
      <c r="G58" s="441"/>
      <c r="H58" s="441"/>
      <c r="I58" s="441"/>
      <c r="J58" s="441"/>
      <c r="K58" s="414" t="s">
        <v>15</v>
      </c>
      <c r="L58" s="506"/>
      <c r="M58" s="416" t="s">
        <v>16</v>
      </c>
      <c r="N58" s="507" t="s">
        <v>17</v>
      </c>
      <c r="O58" s="507"/>
      <c r="P58" s="507"/>
      <c r="Q58" s="507"/>
      <c r="R58" s="508"/>
      <c r="S58" s="509"/>
      <c r="T58" s="510"/>
      <c r="U58" s="511"/>
      <c r="V58" s="400"/>
      <c r="W58" s="401"/>
      <c r="X58" s="401"/>
      <c r="Y58" s="401"/>
      <c r="Z58" s="401"/>
      <c r="AA58" s="401"/>
      <c r="AB58" s="402"/>
      <c r="AC58" s="400"/>
      <c r="AD58" s="401"/>
      <c r="AE58" s="401"/>
      <c r="AF58" s="401"/>
      <c r="AG58" s="401"/>
      <c r="AH58" s="401"/>
      <c r="AI58" s="430"/>
    </row>
    <row r="59" spans="2:35" s="380" customFormat="1" ht="35.15" customHeight="1" x14ac:dyDescent="0.2">
      <c r="B59" s="504"/>
      <c r="C59" s="521" t="s">
        <v>419</v>
      </c>
      <c r="D59" s="441"/>
      <c r="E59" s="441"/>
      <c r="F59" s="441"/>
      <c r="G59" s="441"/>
      <c r="H59" s="441"/>
      <c r="I59" s="441"/>
      <c r="J59" s="441"/>
      <c r="K59" s="414" t="s">
        <v>15</v>
      </c>
      <c r="L59" s="506"/>
      <c r="M59" s="416" t="s">
        <v>16</v>
      </c>
      <c r="N59" s="507" t="s">
        <v>17</v>
      </c>
      <c r="O59" s="507"/>
      <c r="P59" s="507"/>
      <c r="Q59" s="507"/>
      <c r="R59" s="508"/>
      <c r="S59" s="509"/>
      <c r="T59" s="510"/>
      <c r="U59" s="511"/>
      <c r="V59" s="400"/>
      <c r="W59" s="401"/>
      <c r="X59" s="401"/>
      <c r="Y59" s="401"/>
      <c r="Z59" s="401"/>
      <c r="AA59" s="401"/>
      <c r="AB59" s="402"/>
      <c r="AC59" s="400"/>
      <c r="AD59" s="401"/>
      <c r="AE59" s="401"/>
      <c r="AF59" s="401"/>
      <c r="AG59" s="401"/>
      <c r="AH59" s="401"/>
      <c r="AI59" s="430"/>
    </row>
    <row r="60" spans="2:35" s="380" customFormat="1" ht="35.15" customHeight="1" x14ac:dyDescent="0.2">
      <c r="B60" s="504"/>
      <c r="C60" s="505" t="s">
        <v>420</v>
      </c>
      <c r="D60" s="441"/>
      <c r="E60" s="441"/>
      <c r="F60" s="441"/>
      <c r="G60" s="441"/>
      <c r="H60" s="441"/>
      <c r="I60" s="441"/>
      <c r="J60" s="441"/>
      <c r="K60" s="414" t="s">
        <v>15</v>
      </c>
      <c r="L60" s="506"/>
      <c r="M60" s="416" t="s">
        <v>16</v>
      </c>
      <c r="N60" s="507" t="s">
        <v>17</v>
      </c>
      <c r="O60" s="507"/>
      <c r="P60" s="507"/>
      <c r="Q60" s="507"/>
      <c r="R60" s="508"/>
      <c r="S60" s="509"/>
      <c r="T60" s="510"/>
      <c r="U60" s="511"/>
      <c r="V60" s="400"/>
      <c r="W60" s="401"/>
      <c r="X60" s="401"/>
      <c r="Y60" s="401"/>
      <c r="Z60" s="401"/>
      <c r="AA60" s="401"/>
      <c r="AB60" s="402"/>
      <c r="AC60" s="400"/>
      <c r="AD60" s="401"/>
      <c r="AE60" s="401"/>
      <c r="AF60" s="401"/>
      <c r="AG60" s="401"/>
      <c r="AH60" s="401"/>
      <c r="AI60" s="430"/>
    </row>
    <row r="61" spans="2:35" s="380" customFormat="1" ht="35.15" customHeight="1" thickBot="1" x14ac:dyDescent="0.25">
      <c r="B61" s="512"/>
      <c r="C61" s="557" t="s">
        <v>421</v>
      </c>
      <c r="D61" s="558"/>
      <c r="E61" s="558"/>
      <c r="F61" s="558"/>
      <c r="G61" s="558"/>
      <c r="H61" s="558"/>
      <c r="I61" s="558"/>
      <c r="J61" s="559"/>
      <c r="K61" s="560" t="s">
        <v>15</v>
      </c>
      <c r="L61" s="561"/>
      <c r="M61" s="562" t="s">
        <v>16</v>
      </c>
      <c r="N61" s="515" t="s">
        <v>17</v>
      </c>
      <c r="O61" s="515"/>
      <c r="P61" s="515"/>
      <c r="Q61" s="515"/>
      <c r="R61" s="516"/>
      <c r="S61" s="563"/>
      <c r="T61" s="564"/>
      <c r="U61" s="565"/>
      <c r="V61" s="517"/>
      <c r="W61" s="518"/>
      <c r="X61" s="518"/>
      <c r="Y61" s="518"/>
      <c r="Z61" s="518"/>
      <c r="AA61" s="518"/>
      <c r="AB61" s="566"/>
      <c r="AC61" s="517"/>
      <c r="AD61" s="518"/>
      <c r="AE61" s="518"/>
      <c r="AF61" s="518"/>
      <c r="AG61" s="518"/>
      <c r="AH61" s="518"/>
      <c r="AI61" s="519"/>
    </row>
    <row r="62" spans="2:35" s="380" customFormat="1" ht="21" customHeight="1" x14ac:dyDescent="0.2">
      <c r="B62" s="406" t="s">
        <v>422</v>
      </c>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520"/>
    </row>
    <row r="63" spans="2:35" s="380" customFormat="1" ht="35.15" customHeight="1" x14ac:dyDescent="0.2">
      <c r="B63" s="504"/>
      <c r="C63" s="521" t="s">
        <v>423</v>
      </c>
      <c r="D63" s="441"/>
      <c r="E63" s="441"/>
      <c r="F63" s="441"/>
      <c r="G63" s="441"/>
      <c r="H63" s="441"/>
      <c r="I63" s="441"/>
      <c r="J63" s="441"/>
      <c r="K63" s="414" t="s">
        <v>15</v>
      </c>
      <c r="L63" s="506"/>
      <c r="M63" s="416" t="s">
        <v>16</v>
      </c>
      <c r="N63" s="507" t="s">
        <v>17</v>
      </c>
      <c r="O63" s="507"/>
      <c r="P63" s="507"/>
      <c r="Q63" s="507"/>
      <c r="R63" s="508"/>
      <c r="S63" s="509"/>
      <c r="T63" s="510"/>
      <c r="U63" s="511"/>
      <c r="V63" s="400"/>
      <c r="W63" s="401"/>
      <c r="X63" s="401"/>
      <c r="Y63" s="401"/>
      <c r="Z63" s="401"/>
      <c r="AA63" s="401"/>
      <c r="AB63" s="402"/>
      <c r="AC63" s="400"/>
      <c r="AD63" s="401"/>
      <c r="AE63" s="401"/>
      <c r="AF63" s="401"/>
      <c r="AG63" s="401"/>
      <c r="AH63" s="401"/>
      <c r="AI63" s="430"/>
    </row>
    <row r="64" spans="2:35" s="380" customFormat="1" ht="35.15" customHeight="1" x14ac:dyDescent="0.2">
      <c r="B64" s="504"/>
      <c r="C64" s="521" t="s">
        <v>424</v>
      </c>
      <c r="D64" s="441"/>
      <c r="E64" s="441"/>
      <c r="F64" s="441"/>
      <c r="G64" s="441"/>
      <c r="H64" s="441"/>
      <c r="I64" s="441"/>
      <c r="J64" s="441"/>
      <c r="K64" s="414" t="s">
        <v>15</v>
      </c>
      <c r="L64" s="506"/>
      <c r="M64" s="416" t="s">
        <v>16</v>
      </c>
      <c r="N64" s="507" t="s">
        <v>17</v>
      </c>
      <c r="O64" s="507"/>
      <c r="P64" s="507"/>
      <c r="Q64" s="507"/>
      <c r="R64" s="508"/>
      <c r="S64" s="509"/>
      <c r="T64" s="510"/>
      <c r="U64" s="511"/>
      <c r="V64" s="400"/>
      <c r="W64" s="401"/>
      <c r="X64" s="401"/>
      <c r="Y64" s="401"/>
      <c r="Z64" s="401"/>
      <c r="AA64" s="401"/>
      <c r="AB64" s="402"/>
      <c r="AC64" s="400"/>
      <c r="AD64" s="401"/>
      <c r="AE64" s="401"/>
      <c r="AF64" s="401"/>
      <c r="AG64" s="401"/>
      <c r="AH64" s="401"/>
      <c r="AI64" s="430"/>
    </row>
    <row r="65" spans="2:36" s="380" customFormat="1" ht="35.15" customHeight="1" thickBot="1" x14ac:dyDescent="0.25">
      <c r="B65" s="504"/>
      <c r="C65" s="557" t="s">
        <v>425</v>
      </c>
      <c r="D65" s="514"/>
      <c r="E65" s="514"/>
      <c r="F65" s="514"/>
      <c r="G65" s="514"/>
      <c r="H65" s="514"/>
      <c r="I65" s="514"/>
      <c r="J65" s="514"/>
      <c r="K65" s="443" t="s">
        <v>15</v>
      </c>
      <c r="L65" s="444"/>
      <c r="M65" s="445" t="s">
        <v>16</v>
      </c>
      <c r="N65" s="470" t="s">
        <v>17</v>
      </c>
      <c r="O65" s="470"/>
      <c r="P65" s="470"/>
      <c r="Q65" s="470"/>
      <c r="R65" s="567"/>
      <c r="S65" s="568"/>
      <c r="T65" s="569"/>
      <c r="U65" s="570"/>
      <c r="V65" s="571"/>
      <c r="W65" s="572"/>
      <c r="X65" s="572"/>
      <c r="Y65" s="572"/>
      <c r="Z65" s="572"/>
      <c r="AA65" s="572"/>
      <c r="AB65" s="573"/>
      <c r="AC65" s="571"/>
      <c r="AD65" s="572"/>
      <c r="AE65" s="572"/>
      <c r="AF65" s="572"/>
      <c r="AG65" s="572"/>
      <c r="AH65" s="572"/>
      <c r="AI65" s="574"/>
    </row>
    <row r="66" spans="2:36" s="380" customFormat="1" ht="35.15" customHeight="1" thickBot="1" x14ac:dyDescent="0.25">
      <c r="B66" s="542" t="s">
        <v>426</v>
      </c>
      <c r="C66" s="543"/>
      <c r="D66" s="543"/>
      <c r="E66" s="543"/>
      <c r="F66" s="543"/>
      <c r="G66" s="543"/>
      <c r="H66" s="543"/>
      <c r="I66" s="543"/>
      <c r="J66" s="544"/>
      <c r="K66" s="545" t="s">
        <v>15</v>
      </c>
      <c r="L66" s="546"/>
      <c r="M66" s="547" t="s">
        <v>16</v>
      </c>
      <c r="N66" s="548" t="s">
        <v>17</v>
      </c>
      <c r="O66" s="548"/>
      <c r="P66" s="548"/>
      <c r="Q66" s="548"/>
      <c r="R66" s="549"/>
      <c r="S66" s="550"/>
      <c r="T66" s="551"/>
      <c r="U66" s="552"/>
      <c r="V66" s="553"/>
      <c r="W66" s="554"/>
      <c r="X66" s="554"/>
      <c r="Y66" s="554"/>
      <c r="Z66" s="554"/>
      <c r="AA66" s="554"/>
      <c r="AB66" s="555"/>
      <c r="AC66" s="553"/>
      <c r="AD66" s="554"/>
      <c r="AE66" s="554"/>
      <c r="AF66" s="554"/>
      <c r="AG66" s="554"/>
      <c r="AH66" s="554"/>
      <c r="AI66" s="556"/>
    </row>
    <row r="67" spans="2:36" s="380" customFormat="1" ht="21" customHeight="1" x14ac:dyDescent="0.2">
      <c r="B67" s="406" t="s">
        <v>427</v>
      </c>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520"/>
    </row>
    <row r="68" spans="2:36" s="380" customFormat="1" ht="35.15" customHeight="1" x14ac:dyDescent="0.2">
      <c r="B68" s="504"/>
      <c r="C68" s="505" t="s">
        <v>428</v>
      </c>
      <c r="D68" s="441"/>
      <c r="E68" s="441"/>
      <c r="F68" s="441"/>
      <c r="G68" s="441"/>
      <c r="H68" s="441"/>
      <c r="I68" s="441"/>
      <c r="J68" s="441"/>
      <c r="K68" s="414" t="s">
        <v>15</v>
      </c>
      <c r="L68" s="506"/>
      <c r="M68" s="416" t="s">
        <v>16</v>
      </c>
      <c r="N68" s="507" t="s">
        <v>17</v>
      </c>
      <c r="O68" s="507"/>
      <c r="P68" s="507"/>
      <c r="Q68" s="507"/>
      <c r="R68" s="508"/>
      <c r="S68" s="509"/>
      <c r="T68" s="510"/>
      <c r="U68" s="511"/>
      <c r="V68" s="400"/>
      <c r="W68" s="401"/>
      <c r="X68" s="401"/>
      <c r="Y68" s="401"/>
      <c r="Z68" s="401"/>
      <c r="AA68" s="401"/>
      <c r="AB68" s="402"/>
      <c r="AC68" s="400"/>
      <c r="AD68" s="401"/>
      <c r="AE68" s="401"/>
      <c r="AF68" s="401"/>
      <c r="AG68" s="401"/>
      <c r="AH68" s="401"/>
      <c r="AI68" s="430"/>
    </row>
    <row r="69" spans="2:36" s="380" customFormat="1" ht="35.15" customHeight="1" x14ac:dyDescent="0.2">
      <c r="B69" s="504"/>
      <c r="C69" s="505" t="s">
        <v>429</v>
      </c>
      <c r="D69" s="441"/>
      <c r="E69" s="441"/>
      <c r="F69" s="441"/>
      <c r="G69" s="441"/>
      <c r="H69" s="441"/>
      <c r="I69" s="441"/>
      <c r="J69" s="441"/>
      <c r="K69" s="414" t="s">
        <v>15</v>
      </c>
      <c r="L69" s="506"/>
      <c r="M69" s="416" t="s">
        <v>16</v>
      </c>
      <c r="N69" s="507" t="s">
        <v>17</v>
      </c>
      <c r="O69" s="507"/>
      <c r="P69" s="507"/>
      <c r="Q69" s="507"/>
      <c r="R69" s="508"/>
      <c r="S69" s="509"/>
      <c r="T69" s="510"/>
      <c r="U69" s="511"/>
      <c r="V69" s="400"/>
      <c r="W69" s="401"/>
      <c r="X69" s="401"/>
      <c r="Y69" s="401"/>
      <c r="Z69" s="401"/>
      <c r="AA69" s="401"/>
      <c r="AB69" s="402"/>
      <c r="AC69" s="400"/>
      <c r="AD69" s="401"/>
      <c r="AE69" s="401"/>
      <c r="AF69" s="401"/>
      <c r="AG69" s="401"/>
      <c r="AH69" s="401"/>
      <c r="AI69" s="430"/>
    </row>
    <row r="70" spans="2:36" s="380" customFormat="1" ht="35.15" customHeight="1" thickBot="1" x14ac:dyDescent="0.25">
      <c r="B70" s="512"/>
      <c r="C70" s="513" t="s">
        <v>430</v>
      </c>
      <c r="D70" s="514"/>
      <c r="E70" s="514"/>
      <c r="F70" s="514"/>
      <c r="G70" s="514"/>
      <c r="H70" s="514"/>
      <c r="I70" s="514"/>
      <c r="J70" s="514"/>
      <c r="K70" s="560" t="s">
        <v>15</v>
      </c>
      <c r="L70" s="561"/>
      <c r="M70" s="562" t="s">
        <v>16</v>
      </c>
      <c r="N70" s="515" t="s">
        <v>17</v>
      </c>
      <c r="O70" s="515"/>
      <c r="P70" s="515"/>
      <c r="Q70" s="515"/>
      <c r="R70" s="516"/>
      <c r="S70" s="563"/>
      <c r="T70" s="564"/>
      <c r="U70" s="565"/>
      <c r="V70" s="517"/>
      <c r="W70" s="518"/>
      <c r="X70" s="518"/>
      <c r="Y70" s="518"/>
      <c r="Z70" s="518"/>
      <c r="AA70" s="518"/>
      <c r="AB70" s="566"/>
      <c r="AC70" s="517"/>
      <c r="AD70" s="518"/>
      <c r="AE70" s="518"/>
      <c r="AF70" s="518"/>
      <c r="AG70" s="518"/>
      <c r="AH70" s="518"/>
      <c r="AI70" s="519"/>
    </row>
    <row r="71" spans="2:36" s="380" customFormat="1" ht="18.75" customHeight="1" x14ac:dyDescent="0.2"/>
    <row r="72" spans="2:36" s="380" customFormat="1" ht="21" customHeight="1" thickBot="1" x14ac:dyDescent="0.25">
      <c r="B72" s="575" t="s">
        <v>431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6"/>
    </row>
    <row r="73" spans="2:36" s="380" customFormat="1" ht="21" customHeight="1" x14ac:dyDescent="0.2">
      <c r="B73" s="406" t="s">
        <v>432</v>
      </c>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520"/>
    </row>
    <row r="74" spans="2:36" s="380" customFormat="1" ht="21" customHeight="1" x14ac:dyDescent="0.2">
      <c r="B74" s="504"/>
      <c r="C74" s="432" t="s">
        <v>433</v>
      </c>
      <c r="D74" s="433"/>
      <c r="E74" s="433"/>
      <c r="F74" s="433"/>
      <c r="G74" s="433"/>
      <c r="H74" s="433"/>
      <c r="I74" s="433"/>
      <c r="J74" s="433"/>
      <c r="K74" s="434"/>
      <c r="L74" s="426" t="s">
        <v>434</v>
      </c>
      <c r="M74" s="427"/>
      <c r="N74" s="427"/>
      <c r="O74" s="428"/>
      <c r="P74" s="577"/>
      <c r="Q74" s="578"/>
      <c r="R74" s="578"/>
      <c r="S74" s="578"/>
      <c r="T74" s="578"/>
      <c r="U74" s="578"/>
      <c r="V74" s="578"/>
      <c r="W74" s="578"/>
      <c r="X74" s="578"/>
      <c r="Y74" s="578"/>
      <c r="Z74" s="578"/>
      <c r="AA74" s="578"/>
      <c r="AB74" s="578"/>
      <c r="AC74" s="578"/>
      <c r="AD74" s="578"/>
      <c r="AE74" s="578"/>
      <c r="AF74" s="578"/>
      <c r="AG74" s="578"/>
      <c r="AH74" s="578"/>
      <c r="AI74" s="579"/>
    </row>
    <row r="75" spans="2:36" s="380" customFormat="1" ht="21" customHeight="1" x14ac:dyDescent="0.2">
      <c r="B75" s="504"/>
      <c r="C75" s="438"/>
      <c r="D75" s="439"/>
      <c r="E75" s="439"/>
      <c r="F75" s="439"/>
      <c r="G75" s="439"/>
      <c r="H75" s="439"/>
      <c r="I75" s="439"/>
      <c r="J75" s="439"/>
      <c r="K75" s="440"/>
      <c r="L75" s="580"/>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9"/>
    </row>
    <row r="76" spans="2:36" s="380" customFormat="1" ht="21" customHeight="1" x14ac:dyDescent="0.2">
      <c r="B76" s="504"/>
      <c r="C76" s="432" t="s">
        <v>435</v>
      </c>
      <c r="D76" s="433"/>
      <c r="E76" s="433"/>
      <c r="F76" s="433"/>
      <c r="G76" s="433"/>
      <c r="H76" s="433"/>
      <c r="I76" s="433"/>
      <c r="J76" s="433"/>
      <c r="K76" s="434"/>
      <c r="L76" s="581" t="s">
        <v>372</v>
      </c>
      <c r="M76" s="582"/>
      <c r="N76" s="582"/>
      <c r="O76" s="582"/>
      <c r="P76" s="582"/>
      <c r="Q76" s="582"/>
      <c r="R76" s="583"/>
      <c r="S76" s="426" t="s">
        <v>436</v>
      </c>
      <c r="T76" s="427"/>
      <c r="U76" s="427"/>
      <c r="V76" s="427"/>
      <c r="W76" s="427"/>
      <c r="X76" s="428"/>
      <c r="Y76" s="584"/>
      <c r="Z76" s="584"/>
      <c r="AA76" s="584"/>
      <c r="AB76" s="584"/>
      <c r="AC76" s="584"/>
      <c r="AD76" s="584"/>
      <c r="AE76" s="584"/>
      <c r="AF76" s="584"/>
      <c r="AG76" s="584"/>
      <c r="AH76" s="584"/>
      <c r="AI76" s="585"/>
    </row>
    <row r="77" spans="2:36" s="380" customFormat="1" ht="21" customHeight="1" x14ac:dyDescent="0.2">
      <c r="B77" s="504"/>
      <c r="C77" s="586"/>
      <c r="D77" s="587"/>
      <c r="E77" s="587"/>
      <c r="F77" s="587"/>
      <c r="G77" s="587"/>
      <c r="H77" s="587"/>
      <c r="I77" s="587"/>
      <c r="J77" s="587"/>
      <c r="K77" s="588"/>
      <c r="L77" s="589" t="s">
        <v>437</v>
      </c>
      <c r="M77" s="590"/>
      <c r="N77" s="590"/>
      <c r="O77" s="590"/>
      <c r="P77" s="590"/>
      <c r="Q77" s="590"/>
      <c r="R77" s="590"/>
      <c r="S77" s="591"/>
      <c r="T77" s="591"/>
      <c r="U77" s="591"/>
      <c r="V77" s="591"/>
      <c r="W77" s="591"/>
      <c r="X77" s="591"/>
      <c r="Y77" s="591"/>
      <c r="Z77" s="591"/>
      <c r="AA77" s="591"/>
      <c r="AB77" s="591"/>
      <c r="AC77" s="591"/>
      <c r="AD77" s="591"/>
      <c r="AE77" s="591"/>
      <c r="AF77" s="591"/>
      <c r="AG77" s="591"/>
      <c r="AH77" s="591"/>
      <c r="AI77" s="592"/>
    </row>
    <row r="78" spans="2:36" s="380" customFormat="1" ht="21" customHeight="1" x14ac:dyDescent="0.2">
      <c r="B78" s="504"/>
      <c r="C78" s="438"/>
      <c r="D78" s="439"/>
      <c r="E78" s="439"/>
      <c r="F78" s="439"/>
      <c r="G78" s="439"/>
      <c r="H78" s="439"/>
      <c r="I78" s="439"/>
      <c r="J78" s="439"/>
      <c r="K78" s="440"/>
      <c r="L78" s="593" t="s">
        <v>438</v>
      </c>
      <c r="M78" s="594"/>
      <c r="N78" s="594"/>
      <c r="O78" s="594"/>
      <c r="P78" s="594"/>
      <c r="Q78" s="594"/>
      <c r="R78" s="594"/>
      <c r="S78" s="595"/>
      <c r="T78" s="595"/>
      <c r="U78" s="595"/>
      <c r="V78" s="595"/>
      <c r="W78" s="595"/>
      <c r="X78" s="595"/>
      <c r="Y78" s="595"/>
      <c r="Z78" s="595"/>
      <c r="AA78" s="595"/>
      <c r="AB78" s="595"/>
      <c r="AC78" s="595"/>
      <c r="AD78" s="595"/>
      <c r="AE78" s="595"/>
      <c r="AF78" s="595"/>
      <c r="AG78" s="595"/>
      <c r="AH78" s="595"/>
      <c r="AI78" s="596"/>
    </row>
    <row r="79" spans="2:36" s="380" customFormat="1" ht="21" customHeight="1" x14ac:dyDescent="0.2">
      <c r="B79" s="504"/>
      <c r="C79" s="597" t="s">
        <v>439</v>
      </c>
      <c r="D79" s="598"/>
      <c r="E79" s="598"/>
      <c r="F79" s="598"/>
      <c r="G79" s="598"/>
      <c r="H79" s="598"/>
      <c r="I79" s="598"/>
      <c r="J79" s="598"/>
      <c r="K79" s="599"/>
      <c r="L79" s="477" t="s">
        <v>440</v>
      </c>
      <c r="M79" s="478"/>
      <c r="N79" s="478"/>
      <c r="O79" s="478"/>
      <c r="P79" s="478"/>
      <c r="Q79" s="478"/>
      <c r="R79" s="478"/>
      <c r="S79" s="600"/>
      <c r="T79" s="584"/>
      <c r="U79" s="584"/>
      <c r="V79" s="584"/>
      <c r="W79" s="584"/>
      <c r="X79" s="584"/>
      <c r="Y79" s="584"/>
      <c r="Z79" s="584"/>
      <c r="AA79" s="584"/>
      <c r="AB79" s="584"/>
      <c r="AC79" s="584"/>
      <c r="AD79" s="584"/>
      <c r="AE79" s="584"/>
      <c r="AF79" s="584"/>
      <c r="AG79" s="584"/>
      <c r="AH79" s="584"/>
      <c r="AI79" s="585"/>
    </row>
    <row r="80" spans="2:36" s="380" customFormat="1" ht="21" customHeight="1" x14ac:dyDescent="0.2">
      <c r="B80" s="504"/>
      <c r="C80" s="601"/>
      <c r="D80" s="602"/>
      <c r="E80" s="602"/>
      <c r="F80" s="602"/>
      <c r="G80" s="602"/>
      <c r="H80" s="602"/>
      <c r="I80" s="602"/>
      <c r="J80" s="602"/>
      <c r="K80" s="603"/>
      <c r="L80" s="477" t="s">
        <v>441</v>
      </c>
      <c r="M80" s="478"/>
      <c r="N80" s="478"/>
      <c r="O80" s="478"/>
      <c r="P80" s="478"/>
      <c r="Q80" s="478"/>
      <c r="R80" s="478"/>
      <c r="S80" s="465"/>
      <c r="T80" s="466"/>
      <c r="U80" s="466"/>
      <c r="V80" s="466"/>
      <c r="W80" s="466"/>
      <c r="X80" s="466"/>
      <c r="Y80" s="466"/>
      <c r="Z80" s="466"/>
      <c r="AA80" s="466"/>
      <c r="AB80" s="466"/>
      <c r="AC80" s="466"/>
      <c r="AD80" s="466"/>
      <c r="AE80" s="466"/>
      <c r="AF80" s="466"/>
      <c r="AG80" s="466"/>
      <c r="AH80" s="466"/>
      <c r="AI80" s="467"/>
    </row>
    <row r="81" spans="2:35" s="380" customFormat="1" ht="21" customHeight="1" x14ac:dyDescent="0.2">
      <c r="B81" s="504"/>
      <c r="C81" s="601"/>
      <c r="D81" s="602"/>
      <c r="E81" s="602"/>
      <c r="F81" s="602"/>
      <c r="G81" s="602"/>
      <c r="H81" s="602"/>
      <c r="I81" s="602"/>
      <c r="J81" s="602"/>
      <c r="K81" s="603"/>
      <c r="L81" s="468" t="s">
        <v>376</v>
      </c>
      <c r="M81" s="469"/>
      <c r="N81" s="469"/>
      <c r="O81" s="469"/>
      <c r="P81" s="469"/>
      <c r="Q81" s="469"/>
      <c r="R81" s="469"/>
      <c r="S81" s="469"/>
      <c r="T81" s="469"/>
      <c r="U81" s="469"/>
      <c r="V81" s="469"/>
      <c r="W81" s="469"/>
      <c r="X81" s="469"/>
      <c r="Y81" s="469"/>
      <c r="Z81" s="469"/>
      <c r="AA81" s="469"/>
      <c r="AB81" s="604" t="s">
        <v>15</v>
      </c>
      <c r="AC81" s="444"/>
      <c r="AD81" s="445" t="s">
        <v>16</v>
      </c>
      <c r="AE81" s="470" t="s">
        <v>17</v>
      </c>
      <c r="AF81" s="470"/>
      <c r="AG81" s="470"/>
      <c r="AH81" s="470"/>
      <c r="AI81" s="605"/>
    </row>
    <row r="82" spans="2:35" s="380" customFormat="1" ht="21" customHeight="1" thickBot="1" x14ac:dyDescent="0.25">
      <c r="B82" s="504"/>
      <c r="C82" s="606"/>
      <c r="D82" s="607"/>
      <c r="E82" s="607"/>
      <c r="F82" s="607"/>
      <c r="G82" s="607"/>
      <c r="H82" s="607"/>
      <c r="I82" s="607"/>
      <c r="J82" s="607"/>
      <c r="K82" s="608"/>
      <c r="L82" s="609"/>
      <c r="M82" s="610" t="s">
        <v>377</v>
      </c>
      <c r="N82" s="611"/>
      <c r="O82" s="611"/>
      <c r="P82" s="611"/>
      <c r="Q82" s="611"/>
      <c r="R82" s="612"/>
      <c r="S82" s="613"/>
      <c r="T82" s="614"/>
      <c r="U82" s="614"/>
      <c r="V82" s="614"/>
      <c r="W82" s="614"/>
      <c r="X82" s="614"/>
      <c r="Y82" s="614"/>
      <c r="Z82" s="614"/>
      <c r="AA82" s="614"/>
      <c r="AB82" s="614"/>
      <c r="AC82" s="614"/>
      <c r="AD82" s="614"/>
      <c r="AE82" s="614"/>
      <c r="AF82" s="614"/>
      <c r="AG82" s="614"/>
      <c r="AH82" s="614"/>
      <c r="AI82" s="615"/>
    </row>
    <row r="83" spans="2:35" s="380" customFormat="1" ht="21" customHeight="1" thickBot="1" x14ac:dyDescent="0.25">
      <c r="B83" s="491" t="s">
        <v>442</v>
      </c>
      <c r="C83" s="492"/>
      <c r="D83" s="492"/>
      <c r="E83" s="492"/>
      <c r="F83" s="492"/>
      <c r="G83" s="492"/>
      <c r="H83" s="492"/>
      <c r="I83" s="492"/>
      <c r="J83" s="492"/>
      <c r="K83" s="616"/>
      <c r="L83" s="617"/>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9"/>
    </row>
    <row r="84" spans="2:35" s="380" customFormat="1" ht="21" customHeight="1" x14ac:dyDescent="0.2">
      <c r="B84" s="620" t="s">
        <v>443</v>
      </c>
      <c r="C84" s="621"/>
      <c r="D84" s="621"/>
      <c r="E84" s="621"/>
      <c r="F84" s="621"/>
      <c r="G84" s="621"/>
      <c r="H84" s="621"/>
      <c r="I84" s="621"/>
      <c r="J84" s="621"/>
      <c r="K84" s="622"/>
      <c r="L84" s="623" t="s">
        <v>444</v>
      </c>
      <c r="M84" s="624"/>
      <c r="N84" s="624"/>
      <c r="O84" s="624"/>
      <c r="P84" s="624"/>
      <c r="Q84" s="624"/>
      <c r="R84" s="625"/>
      <c r="S84" s="626"/>
      <c r="T84" s="627"/>
      <c r="U84" s="627"/>
      <c r="V84" s="627"/>
      <c r="W84" s="627"/>
      <c r="X84" s="627"/>
      <c r="Y84" s="627"/>
      <c r="Z84" s="627"/>
      <c r="AA84" s="627"/>
      <c r="AB84" s="627"/>
      <c r="AC84" s="627"/>
      <c r="AD84" s="627"/>
      <c r="AE84" s="627"/>
      <c r="AF84" s="627"/>
      <c r="AG84" s="627"/>
      <c r="AH84" s="627"/>
      <c r="AI84" s="628"/>
    </row>
    <row r="85" spans="2:35" s="380" customFormat="1" ht="21" customHeight="1" thickBot="1" x14ac:dyDescent="0.25">
      <c r="B85" s="629"/>
      <c r="C85" s="630"/>
      <c r="D85" s="630"/>
      <c r="E85" s="630"/>
      <c r="F85" s="630"/>
      <c r="G85" s="630"/>
      <c r="H85" s="630"/>
      <c r="I85" s="630"/>
      <c r="J85" s="630"/>
      <c r="K85" s="631"/>
      <c r="L85" s="632" t="s">
        <v>445</v>
      </c>
      <c r="M85" s="633"/>
      <c r="N85" s="633"/>
      <c r="O85" s="633"/>
      <c r="P85" s="633"/>
      <c r="Q85" s="633"/>
      <c r="R85" s="634"/>
      <c r="S85" s="635"/>
      <c r="T85" s="636"/>
      <c r="U85" s="636"/>
      <c r="V85" s="636"/>
      <c r="W85" s="636"/>
      <c r="X85" s="636"/>
      <c r="Y85" s="636"/>
      <c r="Z85" s="636"/>
      <c r="AA85" s="636"/>
      <c r="AB85" s="636"/>
      <c r="AC85" s="636"/>
      <c r="AD85" s="636"/>
      <c r="AE85" s="636"/>
      <c r="AF85" s="636"/>
      <c r="AG85" s="636"/>
      <c r="AH85" s="636"/>
      <c r="AI85" s="637"/>
    </row>
    <row r="86" spans="2:35" s="380" customFormat="1" ht="27" customHeight="1" x14ac:dyDescent="0.2">
      <c r="B86" s="638" t="s">
        <v>446</v>
      </c>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40"/>
    </row>
    <row r="87" spans="2:35" s="380" customFormat="1" ht="21" customHeight="1" x14ac:dyDescent="0.2">
      <c r="B87" s="504"/>
      <c r="C87" s="505" t="s">
        <v>447</v>
      </c>
      <c r="D87" s="641"/>
      <c r="E87" s="641"/>
      <c r="F87" s="641"/>
      <c r="G87" s="641"/>
      <c r="H87" s="641"/>
      <c r="I87" s="641"/>
      <c r="J87" s="641"/>
      <c r="K87" s="641"/>
      <c r="L87" s="641"/>
      <c r="M87" s="641"/>
      <c r="N87" s="641"/>
      <c r="O87" s="641"/>
      <c r="P87" s="641"/>
      <c r="Q87" s="641"/>
      <c r="R87" s="642"/>
      <c r="S87" s="643"/>
      <c r="T87" s="644"/>
      <c r="U87" s="644"/>
      <c r="V87" s="644"/>
      <c r="W87" s="644"/>
      <c r="X87" s="644"/>
      <c r="Y87" s="644"/>
      <c r="Z87" s="644"/>
      <c r="AA87" s="644"/>
      <c r="AB87" s="644"/>
      <c r="AC87" s="644"/>
      <c r="AD87" s="644"/>
      <c r="AE87" s="644"/>
      <c r="AF87" s="644"/>
      <c r="AG87" s="644"/>
      <c r="AH87" s="644"/>
      <c r="AI87" s="645"/>
    </row>
    <row r="88" spans="2:35" s="380" customFormat="1" ht="21" customHeight="1" x14ac:dyDescent="0.2">
      <c r="B88" s="504"/>
      <c r="C88" s="505" t="s">
        <v>448</v>
      </c>
      <c r="D88" s="641"/>
      <c r="E88" s="641"/>
      <c r="F88" s="641"/>
      <c r="G88" s="641"/>
      <c r="H88" s="641"/>
      <c r="I88" s="641"/>
      <c r="J88" s="641"/>
      <c r="K88" s="641"/>
      <c r="L88" s="641"/>
      <c r="M88" s="641"/>
      <c r="N88" s="641"/>
      <c r="O88" s="641"/>
      <c r="P88" s="641"/>
      <c r="Q88" s="641"/>
      <c r="R88" s="642"/>
      <c r="S88" s="643"/>
      <c r="T88" s="644"/>
      <c r="U88" s="644"/>
      <c r="V88" s="644"/>
      <c r="W88" s="644"/>
      <c r="X88" s="644"/>
      <c r="Y88" s="644"/>
      <c r="Z88" s="644"/>
      <c r="AA88" s="644"/>
      <c r="AB88" s="644"/>
      <c r="AC88" s="644"/>
      <c r="AD88" s="644"/>
      <c r="AE88" s="644"/>
      <c r="AF88" s="644"/>
      <c r="AG88" s="644"/>
      <c r="AH88" s="644"/>
      <c r="AI88" s="645"/>
    </row>
    <row r="89" spans="2:35" s="380" customFormat="1" ht="21" customHeight="1" x14ac:dyDescent="0.2">
      <c r="B89" s="504"/>
      <c r="C89" s="505" t="s">
        <v>449</v>
      </c>
      <c r="D89" s="641"/>
      <c r="E89" s="641"/>
      <c r="F89" s="641"/>
      <c r="G89" s="641"/>
      <c r="H89" s="641"/>
      <c r="I89" s="641"/>
      <c r="J89" s="641"/>
      <c r="K89" s="641"/>
      <c r="L89" s="641"/>
      <c r="M89" s="641"/>
      <c r="N89" s="641"/>
      <c r="O89" s="641"/>
      <c r="P89" s="641"/>
      <c r="Q89" s="641"/>
      <c r="R89" s="642"/>
      <c r="S89" s="646"/>
      <c r="T89" s="647"/>
      <c r="U89" s="647"/>
      <c r="V89" s="647"/>
      <c r="W89" s="647"/>
      <c r="X89" s="647"/>
      <c r="Y89" s="647"/>
      <c r="Z89" s="647"/>
      <c r="AA89" s="647"/>
      <c r="AB89" s="647"/>
      <c r="AC89" s="647"/>
      <c r="AD89" s="647"/>
      <c r="AE89" s="647"/>
      <c r="AF89" s="647"/>
      <c r="AG89" s="647"/>
      <c r="AH89" s="647"/>
      <c r="AI89" s="648"/>
    </row>
    <row r="90" spans="2:35" s="380" customFormat="1" ht="28.5" customHeight="1" thickBot="1" x14ac:dyDescent="0.25">
      <c r="B90" s="504"/>
      <c r="C90" s="649" t="s">
        <v>450</v>
      </c>
      <c r="D90" s="650"/>
      <c r="E90" s="650"/>
      <c r="F90" s="650"/>
      <c r="G90" s="650"/>
      <c r="H90" s="557" t="s">
        <v>451</v>
      </c>
      <c r="I90" s="558"/>
      <c r="J90" s="558"/>
      <c r="K90" s="558"/>
      <c r="L90" s="558"/>
      <c r="M90" s="558"/>
      <c r="N90" s="558"/>
      <c r="O90" s="558"/>
      <c r="P90" s="558"/>
      <c r="Q90" s="558"/>
      <c r="R90" s="559"/>
      <c r="S90" s="651"/>
      <c r="T90" s="652"/>
      <c r="U90" s="652"/>
      <c r="V90" s="652"/>
      <c r="W90" s="652"/>
      <c r="X90" s="652"/>
      <c r="Y90" s="652"/>
      <c r="Z90" s="652"/>
      <c r="AA90" s="652"/>
      <c r="AB90" s="652"/>
      <c r="AC90" s="652"/>
      <c r="AD90" s="652"/>
      <c r="AE90" s="652"/>
      <c r="AF90" s="652"/>
      <c r="AG90" s="652"/>
      <c r="AH90" s="652"/>
      <c r="AI90" s="653"/>
    </row>
    <row r="91" spans="2:35" s="380" customFormat="1" ht="21" customHeight="1" thickBot="1" x14ac:dyDescent="0.25">
      <c r="B91" s="491" t="s">
        <v>452</v>
      </c>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545" t="s">
        <v>15</v>
      </c>
      <c r="AC91" s="546"/>
      <c r="AD91" s="547" t="s">
        <v>16</v>
      </c>
      <c r="AE91" s="548" t="s">
        <v>17</v>
      </c>
      <c r="AF91" s="548"/>
      <c r="AG91" s="548"/>
      <c r="AH91" s="548"/>
      <c r="AI91" s="654"/>
    </row>
    <row r="92" spans="2:35" s="380" customFormat="1" ht="21" customHeight="1" thickBot="1" x14ac:dyDescent="0.25">
      <c r="B92" s="491" t="s">
        <v>453</v>
      </c>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545" t="s">
        <v>15</v>
      </c>
      <c r="AC92" s="546"/>
      <c r="AD92" s="547" t="s">
        <v>16</v>
      </c>
      <c r="AE92" s="548" t="s">
        <v>17</v>
      </c>
      <c r="AF92" s="548"/>
      <c r="AG92" s="548"/>
      <c r="AH92" s="548"/>
      <c r="AI92" s="654"/>
    </row>
    <row r="93" spans="2:35" s="380" customFormat="1" ht="21" customHeight="1" x14ac:dyDescent="0.2">
      <c r="B93" s="620" t="s">
        <v>454</v>
      </c>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55"/>
    </row>
    <row r="94" spans="2:35" s="380" customFormat="1" ht="63" customHeight="1" thickBot="1" x14ac:dyDescent="0.25">
      <c r="B94" s="512"/>
      <c r="C94" s="656"/>
      <c r="D94" s="657"/>
      <c r="E94" s="657"/>
      <c r="F94" s="657"/>
      <c r="G94" s="657"/>
      <c r="H94" s="657"/>
      <c r="I94" s="657"/>
      <c r="J94" s="657"/>
      <c r="K94" s="657"/>
      <c r="L94" s="657"/>
      <c r="M94" s="657"/>
      <c r="N94" s="657"/>
      <c r="O94" s="657"/>
      <c r="P94" s="657"/>
      <c r="Q94" s="657"/>
      <c r="R94" s="657"/>
      <c r="S94" s="657"/>
      <c r="T94" s="657"/>
      <c r="U94" s="657"/>
      <c r="V94" s="657"/>
      <c r="W94" s="657"/>
      <c r="X94" s="657"/>
      <c r="Y94" s="657"/>
      <c r="Z94" s="657"/>
      <c r="AA94" s="657"/>
      <c r="AB94" s="657"/>
      <c r="AC94" s="657"/>
      <c r="AD94" s="657"/>
      <c r="AE94" s="657"/>
      <c r="AF94" s="657"/>
      <c r="AG94" s="657"/>
      <c r="AH94" s="657"/>
      <c r="AI94" s="658"/>
    </row>
    <row r="95" spans="2:35" s="380" customFormat="1" ht="21" customHeight="1" thickBot="1" x14ac:dyDescent="0.25">
      <c r="B95" s="659" t="s">
        <v>455</v>
      </c>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660" t="s">
        <v>15</v>
      </c>
      <c r="AC95" s="661"/>
      <c r="AD95" s="662" t="s">
        <v>16</v>
      </c>
      <c r="AE95" s="663" t="s">
        <v>17</v>
      </c>
      <c r="AF95" s="663"/>
      <c r="AG95" s="663"/>
      <c r="AH95" s="663"/>
      <c r="AI95" s="664"/>
    </row>
    <row r="96" spans="2:35" s="380" customFormat="1" ht="18.75" customHeight="1" x14ac:dyDescent="0.2">
      <c r="C96" s="665"/>
      <c r="D96" s="665"/>
      <c r="E96" s="665"/>
      <c r="F96" s="665"/>
      <c r="G96" s="665"/>
      <c r="H96" s="665"/>
      <c r="I96" s="665"/>
      <c r="J96" s="665"/>
      <c r="K96" s="665"/>
      <c r="L96" s="665"/>
      <c r="M96" s="665"/>
      <c r="N96" s="665"/>
      <c r="O96" s="665"/>
      <c r="P96" s="665"/>
      <c r="Q96" s="665"/>
      <c r="R96" s="665"/>
      <c r="S96" s="665"/>
      <c r="T96" s="665"/>
      <c r="U96" s="665"/>
      <c r="V96" s="665"/>
      <c r="W96" s="665"/>
      <c r="X96" s="665"/>
      <c r="Y96" s="665"/>
      <c r="Z96" s="665"/>
      <c r="AA96" s="665"/>
      <c r="AB96" s="665"/>
      <c r="AC96" s="665"/>
      <c r="AD96" s="665"/>
      <c r="AE96" s="665"/>
      <c r="AF96" s="665"/>
      <c r="AG96" s="665"/>
      <c r="AH96" s="665"/>
      <c r="AI96" s="665"/>
    </row>
    <row r="97" spans="2:36" s="380" customFormat="1" ht="21" customHeight="1" thickBot="1" x14ac:dyDescent="0.25">
      <c r="B97" s="405" t="s">
        <v>456</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row>
    <row r="98" spans="2:36" s="380" customFormat="1" ht="20.25" customHeight="1" x14ac:dyDescent="0.2">
      <c r="B98" s="406" t="s">
        <v>457</v>
      </c>
      <c r="C98" s="408"/>
      <c r="D98" s="408"/>
      <c r="E98" s="408"/>
      <c r="F98" s="408"/>
      <c r="G98" s="408"/>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520"/>
    </row>
    <row r="99" spans="2:36" s="380" customFormat="1" ht="20.25" customHeight="1" x14ac:dyDescent="0.2">
      <c r="B99" s="504"/>
      <c r="C99" s="666" t="s">
        <v>458</v>
      </c>
      <c r="D99" s="667"/>
      <c r="E99" s="667"/>
      <c r="F99" s="667"/>
      <c r="G99" s="667"/>
      <c r="H99" s="667"/>
      <c r="I99" s="667"/>
      <c r="J99" s="667"/>
      <c r="K99" s="668"/>
      <c r="L99" s="426" t="s">
        <v>459</v>
      </c>
      <c r="M99" s="427"/>
      <c r="N99" s="427"/>
      <c r="O99" s="427"/>
      <c r="P99" s="427"/>
      <c r="Q99" s="427"/>
      <c r="R99" s="427"/>
      <c r="S99" s="669"/>
      <c r="T99" s="426" t="s">
        <v>460</v>
      </c>
      <c r="U99" s="427"/>
      <c r="V99" s="427"/>
      <c r="W99" s="427"/>
      <c r="X99" s="427"/>
      <c r="Y99" s="427"/>
      <c r="Z99" s="427"/>
      <c r="AA99" s="669"/>
      <c r="AB99" s="666" t="s">
        <v>461</v>
      </c>
      <c r="AC99" s="667"/>
      <c r="AD99" s="667"/>
      <c r="AE99" s="668"/>
      <c r="AF99" s="670" t="s">
        <v>462</v>
      </c>
      <c r="AG99" s="667"/>
      <c r="AH99" s="667"/>
      <c r="AI99" s="671"/>
    </row>
    <row r="100" spans="2:36" s="380" customFormat="1" ht="20.25" customHeight="1" x14ac:dyDescent="0.2">
      <c r="B100" s="504"/>
      <c r="C100" s="672"/>
      <c r="D100" s="673"/>
      <c r="E100" s="673"/>
      <c r="F100" s="673"/>
      <c r="G100" s="673"/>
      <c r="H100" s="673"/>
      <c r="I100" s="673"/>
      <c r="J100" s="673"/>
      <c r="K100" s="674"/>
      <c r="L100" s="426" t="s">
        <v>463</v>
      </c>
      <c r="M100" s="427"/>
      <c r="N100" s="427"/>
      <c r="O100" s="428"/>
      <c r="P100" s="427" t="s">
        <v>464</v>
      </c>
      <c r="Q100" s="427"/>
      <c r="R100" s="427"/>
      <c r="S100" s="669"/>
      <c r="T100" s="426" t="s">
        <v>463</v>
      </c>
      <c r="U100" s="427"/>
      <c r="V100" s="427"/>
      <c r="W100" s="428"/>
      <c r="X100" s="427" t="s">
        <v>464</v>
      </c>
      <c r="Y100" s="427"/>
      <c r="Z100" s="427"/>
      <c r="AA100" s="669"/>
      <c r="AB100" s="672"/>
      <c r="AC100" s="673"/>
      <c r="AD100" s="673"/>
      <c r="AE100" s="674"/>
      <c r="AF100" s="672"/>
      <c r="AG100" s="673"/>
      <c r="AH100" s="673"/>
      <c r="AI100" s="675"/>
    </row>
    <row r="101" spans="2:36" s="380" customFormat="1" ht="20.25" customHeight="1" x14ac:dyDescent="0.2">
      <c r="B101" s="504"/>
      <c r="C101" s="477" t="s">
        <v>465</v>
      </c>
      <c r="D101" s="478"/>
      <c r="E101" s="478"/>
      <c r="F101" s="478"/>
      <c r="G101" s="478"/>
      <c r="H101" s="478"/>
      <c r="I101" s="478"/>
      <c r="J101" s="478"/>
      <c r="K101" s="479"/>
      <c r="L101" s="676"/>
      <c r="M101" s="677"/>
      <c r="N101" s="677"/>
      <c r="O101" s="678" t="s">
        <v>466</v>
      </c>
      <c r="P101" s="679"/>
      <c r="Q101" s="677"/>
      <c r="R101" s="677"/>
      <c r="S101" s="680" t="s">
        <v>466</v>
      </c>
      <c r="T101" s="676"/>
      <c r="U101" s="677"/>
      <c r="V101" s="677"/>
      <c r="W101" s="678" t="s">
        <v>466</v>
      </c>
      <c r="X101" s="679"/>
      <c r="Y101" s="677"/>
      <c r="Z101" s="677"/>
      <c r="AA101" s="680" t="s">
        <v>466</v>
      </c>
      <c r="AB101" s="480">
        <f>SUM(L101:AA101)</f>
        <v>0</v>
      </c>
      <c r="AC101" s="394"/>
      <c r="AD101" s="394"/>
      <c r="AE101" s="681" t="s">
        <v>466</v>
      </c>
      <c r="AF101" s="676"/>
      <c r="AG101" s="677"/>
      <c r="AH101" s="677"/>
      <c r="AI101" s="682" t="s">
        <v>466</v>
      </c>
    </row>
    <row r="102" spans="2:36" s="380" customFormat="1" ht="20.25" customHeight="1" x14ac:dyDescent="0.2">
      <c r="B102" s="504"/>
      <c r="C102" s="477" t="s">
        <v>467</v>
      </c>
      <c r="D102" s="478"/>
      <c r="E102" s="478"/>
      <c r="F102" s="478"/>
      <c r="G102" s="478"/>
      <c r="H102" s="478"/>
      <c r="I102" s="478"/>
      <c r="J102" s="478"/>
      <c r="K102" s="479"/>
      <c r="L102" s="676"/>
      <c r="M102" s="677"/>
      <c r="N102" s="677"/>
      <c r="O102" s="678" t="s">
        <v>466</v>
      </c>
      <c r="P102" s="679"/>
      <c r="Q102" s="677"/>
      <c r="R102" s="677"/>
      <c r="S102" s="680" t="s">
        <v>466</v>
      </c>
      <c r="T102" s="676"/>
      <c r="U102" s="677"/>
      <c r="V102" s="677"/>
      <c r="W102" s="678" t="s">
        <v>466</v>
      </c>
      <c r="X102" s="679"/>
      <c r="Y102" s="677"/>
      <c r="Z102" s="677"/>
      <c r="AA102" s="680" t="s">
        <v>466</v>
      </c>
      <c r="AB102" s="480">
        <f>SUM(L102:AA102)</f>
        <v>0</v>
      </c>
      <c r="AC102" s="394"/>
      <c r="AD102" s="394"/>
      <c r="AE102" s="681" t="s">
        <v>466</v>
      </c>
      <c r="AF102" s="676"/>
      <c r="AG102" s="677"/>
      <c r="AH102" s="677"/>
      <c r="AI102" s="682" t="s">
        <v>466</v>
      </c>
    </row>
    <row r="103" spans="2:36" s="380" customFormat="1" ht="20.25" customHeight="1" x14ac:dyDescent="0.2">
      <c r="B103" s="504"/>
      <c r="C103" s="477" t="s">
        <v>468</v>
      </c>
      <c r="D103" s="683"/>
      <c r="E103" s="683"/>
      <c r="F103" s="683"/>
      <c r="G103" s="683"/>
      <c r="H103" s="683"/>
      <c r="I103" s="683"/>
      <c r="J103" s="683"/>
      <c r="K103" s="684"/>
      <c r="L103" s="676"/>
      <c r="M103" s="677"/>
      <c r="N103" s="677"/>
      <c r="O103" s="678" t="s">
        <v>466</v>
      </c>
      <c r="P103" s="679"/>
      <c r="Q103" s="677"/>
      <c r="R103" s="677"/>
      <c r="S103" s="680" t="s">
        <v>466</v>
      </c>
      <c r="T103" s="676"/>
      <c r="U103" s="677"/>
      <c r="V103" s="677"/>
      <c r="W103" s="678" t="s">
        <v>466</v>
      </c>
      <c r="X103" s="679"/>
      <c r="Y103" s="677"/>
      <c r="Z103" s="677"/>
      <c r="AA103" s="680" t="s">
        <v>466</v>
      </c>
      <c r="AB103" s="480">
        <f>SUM(L103:AA103)</f>
        <v>0</v>
      </c>
      <c r="AC103" s="641"/>
      <c r="AD103" s="641"/>
      <c r="AE103" s="685" t="s">
        <v>466</v>
      </c>
      <c r="AF103" s="676"/>
      <c r="AG103" s="677"/>
      <c r="AH103" s="677"/>
      <c r="AI103" s="686" t="s">
        <v>466</v>
      </c>
    </row>
    <row r="104" spans="2:36" s="380" customFormat="1" ht="20.25" customHeight="1" x14ac:dyDescent="0.2">
      <c r="B104" s="504"/>
      <c r="C104" s="477" t="s">
        <v>469</v>
      </c>
      <c r="D104" s="683"/>
      <c r="E104" s="683"/>
      <c r="F104" s="683"/>
      <c r="G104" s="683"/>
      <c r="H104" s="683"/>
      <c r="I104" s="683"/>
      <c r="J104" s="683"/>
      <c r="K104" s="684"/>
      <c r="L104" s="676"/>
      <c r="M104" s="677"/>
      <c r="N104" s="677"/>
      <c r="O104" s="678" t="s">
        <v>466</v>
      </c>
      <c r="P104" s="679"/>
      <c r="Q104" s="677"/>
      <c r="R104" s="677"/>
      <c r="S104" s="680" t="s">
        <v>466</v>
      </c>
      <c r="T104" s="676"/>
      <c r="U104" s="677"/>
      <c r="V104" s="677"/>
      <c r="W104" s="678" t="s">
        <v>466</v>
      </c>
      <c r="X104" s="679"/>
      <c r="Y104" s="677"/>
      <c r="Z104" s="677"/>
      <c r="AA104" s="680" t="s">
        <v>466</v>
      </c>
      <c r="AB104" s="480">
        <f>SUM(L104:AA104)</f>
        <v>0</v>
      </c>
      <c r="AC104" s="641"/>
      <c r="AD104" s="641"/>
      <c r="AE104" s="685" t="s">
        <v>466</v>
      </c>
      <c r="AF104" s="676"/>
      <c r="AG104" s="677"/>
      <c r="AH104" s="677"/>
      <c r="AI104" s="686" t="s">
        <v>466</v>
      </c>
    </row>
    <row r="105" spans="2:36" s="380" customFormat="1" ht="20.25" customHeight="1" x14ac:dyDescent="0.2">
      <c r="B105" s="504"/>
      <c r="C105" s="687" t="s">
        <v>470</v>
      </c>
      <c r="D105" s="688"/>
      <c r="E105" s="688"/>
      <c r="F105" s="688"/>
      <c r="G105" s="688"/>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76"/>
      <c r="AE105" s="679"/>
      <c r="AF105" s="679"/>
      <c r="AG105" s="679"/>
      <c r="AH105" s="689" t="s">
        <v>471</v>
      </c>
      <c r="AI105" s="690"/>
    </row>
    <row r="106" spans="2:36" s="380" customFormat="1" ht="27" customHeight="1" x14ac:dyDescent="0.2">
      <c r="B106" s="504"/>
      <c r="C106" s="691" t="s">
        <v>472</v>
      </c>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3"/>
    </row>
    <row r="107" spans="2:36" s="380" customFormat="1" ht="20.25" customHeight="1" x14ac:dyDescent="0.2">
      <c r="B107" s="504"/>
      <c r="C107" s="468" t="s">
        <v>473</v>
      </c>
      <c r="D107" s="469"/>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503"/>
    </row>
    <row r="108" spans="2:36" s="380" customFormat="1" ht="20.25" customHeight="1" x14ac:dyDescent="0.2">
      <c r="B108" s="504"/>
      <c r="C108" s="694"/>
      <c r="D108" s="666" t="s">
        <v>474</v>
      </c>
      <c r="E108" s="667"/>
      <c r="F108" s="667"/>
      <c r="G108" s="667"/>
      <c r="H108" s="667"/>
      <c r="I108" s="667"/>
      <c r="J108" s="667"/>
      <c r="K108" s="668"/>
      <c r="L108" s="666" t="s">
        <v>459</v>
      </c>
      <c r="M108" s="667"/>
      <c r="N108" s="667"/>
      <c r="O108" s="667"/>
      <c r="P108" s="667"/>
      <c r="Q108" s="667"/>
      <c r="R108" s="667"/>
      <c r="S108" s="667"/>
      <c r="T108" s="667"/>
      <c r="U108" s="667"/>
      <c r="V108" s="667"/>
      <c r="W108" s="668"/>
      <c r="X108" s="667" t="s">
        <v>460</v>
      </c>
      <c r="Y108" s="667"/>
      <c r="Z108" s="667"/>
      <c r="AA108" s="667"/>
      <c r="AB108" s="667"/>
      <c r="AC108" s="667"/>
      <c r="AD108" s="667"/>
      <c r="AE108" s="667"/>
      <c r="AF108" s="667"/>
      <c r="AG108" s="667"/>
      <c r="AH108" s="667"/>
      <c r="AI108" s="671"/>
    </row>
    <row r="109" spans="2:36" s="380" customFormat="1" ht="20.25" customHeight="1" x14ac:dyDescent="0.2">
      <c r="B109" s="504"/>
      <c r="C109" s="694"/>
      <c r="D109" s="672"/>
      <c r="E109" s="673"/>
      <c r="F109" s="673"/>
      <c r="G109" s="673"/>
      <c r="H109" s="673"/>
      <c r="I109" s="673"/>
      <c r="J109" s="673"/>
      <c r="K109" s="674"/>
      <c r="L109" s="426" t="s">
        <v>475</v>
      </c>
      <c r="M109" s="427"/>
      <c r="N109" s="427"/>
      <c r="O109" s="427"/>
      <c r="P109" s="427"/>
      <c r="Q109" s="428"/>
      <c r="R109" s="427" t="s">
        <v>464</v>
      </c>
      <c r="S109" s="427"/>
      <c r="T109" s="427"/>
      <c r="U109" s="427"/>
      <c r="V109" s="427"/>
      <c r="W109" s="669"/>
      <c r="X109" s="426" t="s">
        <v>475</v>
      </c>
      <c r="Y109" s="427"/>
      <c r="Z109" s="427"/>
      <c r="AA109" s="427"/>
      <c r="AB109" s="427"/>
      <c r="AC109" s="428"/>
      <c r="AD109" s="427" t="s">
        <v>464</v>
      </c>
      <c r="AE109" s="427"/>
      <c r="AF109" s="427"/>
      <c r="AG109" s="427"/>
      <c r="AH109" s="427"/>
      <c r="AI109" s="695"/>
    </row>
    <row r="110" spans="2:36" s="380" customFormat="1" ht="20.25" customHeight="1" x14ac:dyDescent="0.2">
      <c r="B110" s="504"/>
      <c r="C110" s="694"/>
      <c r="D110" s="687" t="s">
        <v>476</v>
      </c>
      <c r="E110" s="688"/>
      <c r="F110" s="688"/>
      <c r="G110" s="688"/>
      <c r="H110" s="688"/>
      <c r="I110" s="688"/>
      <c r="J110" s="688"/>
      <c r="K110" s="696"/>
      <c r="L110" s="676"/>
      <c r="M110" s="679"/>
      <c r="N110" s="679"/>
      <c r="O110" s="679"/>
      <c r="P110" s="679"/>
      <c r="Q110" s="697" t="s">
        <v>466</v>
      </c>
      <c r="R110" s="698"/>
      <c r="S110" s="698"/>
      <c r="T110" s="698"/>
      <c r="U110" s="698"/>
      <c r="V110" s="698"/>
      <c r="W110" s="534" t="s">
        <v>466</v>
      </c>
      <c r="X110" s="676"/>
      <c r="Y110" s="679"/>
      <c r="Z110" s="679"/>
      <c r="AA110" s="679"/>
      <c r="AB110" s="679"/>
      <c r="AC110" s="697" t="s">
        <v>466</v>
      </c>
      <c r="AD110" s="698"/>
      <c r="AE110" s="698"/>
      <c r="AF110" s="698"/>
      <c r="AG110" s="698"/>
      <c r="AH110" s="698"/>
      <c r="AI110" s="699" t="s">
        <v>466</v>
      </c>
    </row>
    <row r="111" spans="2:36" s="380" customFormat="1" ht="20.25" customHeight="1" x14ac:dyDescent="0.2">
      <c r="B111" s="504"/>
      <c r="C111" s="694"/>
      <c r="D111" s="687" t="s">
        <v>477</v>
      </c>
      <c r="E111" s="688"/>
      <c r="F111" s="688"/>
      <c r="G111" s="688"/>
      <c r="H111" s="688"/>
      <c r="I111" s="688"/>
      <c r="J111" s="688"/>
      <c r="K111" s="696"/>
      <c r="L111" s="676"/>
      <c r="M111" s="679"/>
      <c r="N111" s="679"/>
      <c r="O111" s="679"/>
      <c r="P111" s="679"/>
      <c r="Q111" s="697" t="s">
        <v>466</v>
      </c>
      <c r="R111" s="698"/>
      <c r="S111" s="698"/>
      <c r="T111" s="698"/>
      <c r="U111" s="698"/>
      <c r="V111" s="698"/>
      <c r="W111" s="534" t="s">
        <v>466</v>
      </c>
      <c r="X111" s="676"/>
      <c r="Y111" s="679"/>
      <c r="Z111" s="679"/>
      <c r="AA111" s="679"/>
      <c r="AB111" s="679"/>
      <c r="AC111" s="697" t="s">
        <v>466</v>
      </c>
      <c r="AD111" s="698"/>
      <c r="AE111" s="698"/>
      <c r="AF111" s="698"/>
      <c r="AG111" s="698"/>
      <c r="AH111" s="698"/>
      <c r="AI111" s="699" t="s">
        <v>466</v>
      </c>
    </row>
    <row r="112" spans="2:36" s="380" customFormat="1" ht="20.25" customHeight="1" x14ac:dyDescent="0.2">
      <c r="B112" s="504"/>
      <c r="C112" s="694"/>
      <c r="D112" s="687" t="s">
        <v>478</v>
      </c>
      <c r="E112" s="688"/>
      <c r="F112" s="688"/>
      <c r="G112" s="688"/>
      <c r="H112" s="688"/>
      <c r="I112" s="688"/>
      <c r="J112" s="688"/>
      <c r="K112" s="696"/>
      <c r="L112" s="676"/>
      <c r="M112" s="679"/>
      <c r="N112" s="679"/>
      <c r="O112" s="679"/>
      <c r="P112" s="679"/>
      <c r="Q112" s="697" t="s">
        <v>466</v>
      </c>
      <c r="R112" s="698"/>
      <c r="S112" s="698"/>
      <c r="T112" s="698"/>
      <c r="U112" s="698"/>
      <c r="V112" s="698"/>
      <c r="W112" s="508" t="s">
        <v>466</v>
      </c>
      <c r="X112" s="676"/>
      <c r="Y112" s="679"/>
      <c r="Z112" s="679"/>
      <c r="AA112" s="679"/>
      <c r="AB112" s="679"/>
      <c r="AC112" s="697" t="s">
        <v>466</v>
      </c>
      <c r="AD112" s="698"/>
      <c r="AE112" s="698"/>
      <c r="AF112" s="698"/>
      <c r="AG112" s="698"/>
      <c r="AH112" s="698"/>
      <c r="AI112" s="700" t="s">
        <v>466</v>
      </c>
    </row>
    <row r="113" spans="2:35" s="380" customFormat="1" ht="20.25" customHeight="1" x14ac:dyDescent="0.2">
      <c r="B113" s="504"/>
      <c r="C113" s="694"/>
      <c r="D113" s="477" t="s">
        <v>479</v>
      </c>
      <c r="E113" s="701"/>
      <c r="F113" s="701"/>
      <c r="G113" s="701"/>
      <c r="H113" s="701"/>
      <c r="I113" s="701"/>
      <c r="J113" s="701"/>
      <c r="K113" s="702"/>
      <c r="L113" s="676"/>
      <c r="M113" s="679"/>
      <c r="N113" s="679"/>
      <c r="O113" s="679"/>
      <c r="P113" s="679"/>
      <c r="Q113" s="697" t="s">
        <v>466</v>
      </c>
      <c r="R113" s="698"/>
      <c r="S113" s="698"/>
      <c r="T113" s="698"/>
      <c r="U113" s="698"/>
      <c r="V113" s="698"/>
      <c r="W113" s="508" t="s">
        <v>466</v>
      </c>
      <c r="X113" s="676"/>
      <c r="Y113" s="679"/>
      <c r="Z113" s="679"/>
      <c r="AA113" s="679"/>
      <c r="AB113" s="679"/>
      <c r="AC113" s="697" t="s">
        <v>466</v>
      </c>
      <c r="AD113" s="698"/>
      <c r="AE113" s="698"/>
      <c r="AF113" s="698"/>
      <c r="AG113" s="698"/>
      <c r="AH113" s="698"/>
      <c r="AI113" s="473" t="s">
        <v>466</v>
      </c>
    </row>
    <row r="114" spans="2:35" s="380" customFormat="1" ht="20.25" customHeight="1" x14ac:dyDescent="0.2">
      <c r="B114" s="504"/>
      <c r="C114" s="468" t="s">
        <v>480</v>
      </c>
      <c r="D114" s="703"/>
      <c r="E114" s="703"/>
      <c r="F114" s="703"/>
      <c r="G114" s="703"/>
      <c r="H114" s="703"/>
      <c r="I114" s="703"/>
      <c r="J114" s="703"/>
      <c r="K114" s="704"/>
      <c r="L114" s="703"/>
      <c r="M114" s="703"/>
      <c r="N114" s="703"/>
      <c r="O114" s="703"/>
      <c r="P114" s="703"/>
      <c r="Q114" s="703"/>
      <c r="R114" s="703"/>
      <c r="S114" s="703"/>
      <c r="T114" s="703"/>
      <c r="U114" s="704"/>
      <c r="V114" s="704"/>
      <c r="W114" s="704"/>
      <c r="X114" s="704"/>
      <c r="Y114" s="704"/>
      <c r="Z114" s="704"/>
      <c r="AA114" s="704"/>
      <c r="AB114" s="705" t="s">
        <v>15</v>
      </c>
      <c r="AC114" s="706"/>
      <c r="AD114" s="532" t="s">
        <v>16</v>
      </c>
      <c r="AE114" s="533" t="s">
        <v>17</v>
      </c>
      <c r="AF114" s="533"/>
      <c r="AG114" s="507"/>
      <c r="AH114" s="507"/>
      <c r="AI114" s="700"/>
    </row>
    <row r="115" spans="2:35" s="380" customFormat="1" ht="20.25" customHeight="1" x14ac:dyDescent="0.2">
      <c r="B115" s="504"/>
      <c r="C115" s="707"/>
      <c r="D115" s="468" t="s">
        <v>481</v>
      </c>
      <c r="E115" s="469"/>
      <c r="F115" s="469"/>
      <c r="G115" s="469"/>
      <c r="H115" s="469"/>
      <c r="I115" s="469"/>
      <c r="J115" s="469"/>
      <c r="K115" s="469"/>
      <c r="L115" s="469"/>
      <c r="M115" s="469"/>
      <c r="N115" s="469"/>
      <c r="O115" s="469"/>
      <c r="P115" s="469"/>
      <c r="Q115" s="469"/>
      <c r="R115" s="469"/>
      <c r="S115" s="469"/>
      <c r="T115" s="469"/>
      <c r="U115" s="469"/>
      <c r="V115" s="469"/>
      <c r="W115" s="469"/>
      <c r="X115" s="469"/>
      <c r="Y115" s="469"/>
      <c r="Z115" s="469"/>
      <c r="AA115" s="469"/>
      <c r="AB115" s="604" t="s">
        <v>15</v>
      </c>
      <c r="AC115" s="708"/>
      <c r="AD115" s="445" t="s">
        <v>16</v>
      </c>
      <c r="AE115" s="470" t="s">
        <v>17</v>
      </c>
      <c r="AF115" s="470"/>
      <c r="AG115" s="470"/>
      <c r="AH115" s="470"/>
      <c r="AI115" s="473"/>
    </row>
    <row r="116" spans="2:35" s="380" customFormat="1" ht="20.25" customHeight="1" x14ac:dyDescent="0.2">
      <c r="B116" s="504"/>
      <c r="C116" s="694"/>
      <c r="D116" s="476"/>
      <c r="E116" s="477" t="s">
        <v>482</v>
      </c>
      <c r="F116" s="478"/>
      <c r="G116" s="478"/>
      <c r="H116" s="478"/>
      <c r="I116" s="478"/>
      <c r="J116" s="478"/>
      <c r="K116" s="479"/>
      <c r="L116" s="480"/>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481"/>
    </row>
    <row r="117" spans="2:35" s="380" customFormat="1" ht="20.25" customHeight="1" x14ac:dyDescent="0.2">
      <c r="B117" s="410"/>
      <c r="C117" s="709" t="s">
        <v>483</v>
      </c>
      <c r="D117" s="710"/>
      <c r="E117" s="710"/>
      <c r="F117" s="710"/>
      <c r="G117" s="710"/>
      <c r="H117" s="710"/>
      <c r="I117" s="710"/>
      <c r="J117" s="710"/>
      <c r="K117" s="710"/>
      <c r="L117" s="710"/>
      <c r="M117" s="710"/>
      <c r="N117" s="710"/>
      <c r="O117" s="710"/>
      <c r="P117" s="710"/>
      <c r="Q117" s="710"/>
      <c r="R117" s="710"/>
      <c r="S117" s="710"/>
      <c r="T117" s="710"/>
      <c r="U117" s="710"/>
      <c r="V117" s="710"/>
      <c r="W117" s="710"/>
      <c r="X117" s="710"/>
      <c r="Y117" s="710"/>
      <c r="Z117" s="710"/>
      <c r="AA117" s="710"/>
      <c r="AB117" s="710"/>
      <c r="AC117" s="711"/>
      <c r="AD117" s="712" t="str">
        <f>IFERROR(ROUNDDOWN(AB205/SUM(AF101:AH102),1),"")</f>
        <v/>
      </c>
      <c r="AE117" s="713"/>
      <c r="AF117" s="713"/>
      <c r="AG117" s="713"/>
      <c r="AH117" s="713"/>
      <c r="AI117" s="714" t="s">
        <v>484</v>
      </c>
    </row>
    <row r="118" spans="2:35" s="380" customFormat="1" ht="20.25" customHeight="1" x14ac:dyDescent="0.2">
      <c r="B118" s="410"/>
      <c r="C118" s="468" t="s">
        <v>485</v>
      </c>
      <c r="D118" s="715"/>
      <c r="E118" s="715"/>
      <c r="F118" s="715"/>
      <c r="G118" s="715"/>
      <c r="H118" s="715"/>
      <c r="I118" s="715"/>
      <c r="J118" s="715"/>
      <c r="K118" s="715"/>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716"/>
    </row>
    <row r="119" spans="2:35" s="380" customFormat="1" ht="20.25" customHeight="1" x14ac:dyDescent="0.2">
      <c r="B119" s="504"/>
      <c r="C119" s="717"/>
      <c r="D119" s="477" t="s">
        <v>486</v>
      </c>
      <c r="E119" s="715"/>
      <c r="F119" s="715"/>
      <c r="G119" s="715"/>
      <c r="H119" s="715"/>
      <c r="I119" s="715"/>
      <c r="J119" s="715"/>
      <c r="K119" s="718"/>
      <c r="L119" s="392"/>
      <c r="M119" s="393"/>
      <c r="N119" s="719" t="s">
        <v>466</v>
      </c>
      <c r="O119" s="392"/>
      <c r="P119" s="393"/>
      <c r="Q119" s="393"/>
      <c r="R119" s="719"/>
      <c r="S119" s="393"/>
      <c r="T119" s="393"/>
      <c r="U119" s="719"/>
      <c r="V119" s="393"/>
      <c r="W119" s="393"/>
      <c r="X119" s="393"/>
      <c r="Y119" s="719"/>
      <c r="Z119" s="393"/>
      <c r="AA119" s="393"/>
      <c r="AB119" s="719"/>
      <c r="AC119" s="393"/>
      <c r="AD119" s="393"/>
      <c r="AE119" s="393"/>
      <c r="AF119" s="719"/>
      <c r="AG119" s="393"/>
      <c r="AH119" s="393"/>
      <c r="AI119" s="720"/>
    </row>
    <row r="120" spans="2:35" s="380" customFormat="1" ht="20.25" customHeight="1" x14ac:dyDescent="0.2">
      <c r="B120" s="504"/>
      <c r="C120" s="717"/>
      <c r="D120" s="694" t="s">
        <v>487</v>
      </c>
      <c r="E120" s="715"/>
      <c r="F120" s="715"/>
      <c r="G120" s="715"/>
      <c r="H120" s="721"/>
      <c r="I120" s="721"/>
      <c r="J120" s="721"/>
      <c r="K120" s="721"/>
      <c r="L120" s="704"/>
      <c r="M120" s="704"/>
      <c r="N120" s="704"/>
      <c r="O120" s="704"/>
      <c r="P120" s="704"/>
      <c r="Q120" s="704"/>
      <c r="R120" s="704"/>
      <c r="S120" s="704"/>
      <c r="T120" s="704"/>
      <c r="U120" s="704"/>
      <c r="V120" s="704"/>
      <c r="W120" s="704"/>
      <c r="X120" s="704"/>
      <c r="Y120" s="704"/>
      <c r="Z120" s="704"/>
      <c r="AA120" s="704"/>
      <c r="AB120" s="704"/>
      <c r="AC120" s="704"/>
      <c r="AD120" s="704"/>
      <c r="AE120" s="704"/>
      <c r="AF120" s="478"/>
      <c r="AG120" s="478"/>
      <c r="AH120" s="478"/>
      <c r="AI120" s="716"/>
    </row>
    <row r="121" spans="2:35" s="380" customFormat="1" ht="20.25" customHeight="1" x14ac:dyDescent="0.2">
      <c r="B121" s="504"/>
      <c r="C121" s="717"/>
      <c r="D121" s="717"/>
      <c r="E121" s="477" t="s">
        <v>488</v>
      </c>
      <c r="F121" s="715"/>
      <c r="G121" s="715"/>
      <c r="H121" s="715"/>
      <c r="I121" s="715"/>
      <c r="J121" s="715"/>
      <c r="K121" s="718"/>
      <c r="L121" s="392"/>
      <c r="M121" s="393"/>
      <c r="N121" s="722" t="s">
        <v>489</v>
      </c>
      <c r="O121" s="510"/>
      <c r="P121" s="510"/>
      <c r="Q121" s="722" t="s">
        <v>490</v>
      </c>
      <c r="R121" s="723" t="s">
        <v>491</v>
      </c>
      <c r="S121" s="723"/>
      <c r="T121" s="723"/>
      <c r="U121" s="723"/>
      <c r="V121" s="393"/>
      <c r="W121" s="393"/>
      <c r="X121" s="722" t="s">
        <v>489</v>
      </c>
      <c r="Y121" s="510"/>
      <c r="Z121" s="510"/>
      <c r="AA121" s="722" t="s">
        <v>490</v>
      </c>
      <c r="AB121" s="719"/>
      <c r="AC121" s="724"/>
      <c r="AD121" s="725"/>
      <c r="AE121" s="726"/>
      <c r="AF121" s="726"/>
      <c r="AG121" s="726"/>
      <c r="AH121" s="726"/>
      <c r="AI121" s="720" t="s">
        <v>466</v>
      </c>
    </row>
    <row r="122" spans="2:35" s="380" customFormat="1" ht="20.25" customHeight="1" x14ac:dyDescent="0.2">
      <c r="B122" s="504"/>
      <c r="C122" s="727"/>
      <c r="D122" s="727"/>
      <c r="E122" s="476" t="s">
        <v>492</v>
      </c>
      <c r="F122" s="721"/>
      <c r="G122" s="721"/>
      <c r="H122" s="721"/>
      <c r="I122" s="721"/>
      <c r="J122" s="721"/>
      <c r="K122" s="728"/>
      <c r="L122" s="392"/>
      <c r="M122" s="393"/>
      <c r="N122" s="722" t="s">
        <v>489</v>
      </c>
      <c r="O122" s="510"/>
      <c r="P122" s="510"/>
      <c r="Q122" s="722" t="s">
        <v>490</v>
      </c>
      <c r="R122" s="723" t="s">
        <v>491</v>
      </c>
      <c r="S122" s="723"/>
      <c r="T122" s="723"/>
      <c r="U122" s="723"/>
      <c r="V122" s="393"/>
      <c r="W122" s="393"/>
      <c r="X122" s="722" t="s">
        <v>489</v>
      </c>
      <c r="Y122" s="510"/>
      <c r="Z122" s="510"/>
      <c r="AA122" s="722" t="s">
        <v>490</v>
      </c>
      <c r="AB122" s="719"/>
      <c r="AC122" s="724"/>
      <c r="AD122" s="725"/>
      <c r="AE122" s="726"/>
      <c r="AF122" s="726"/>
      <c r="AG122" s="726"/>
      <c r="AH122" s="726"/>
      <c r="AI122" s="720" t="s">
        <v>466</v>
      </c>
    </row>
    <row r="123" spans="2:35" s="380" customFormat="1" ht="20.25" customHeight="1" x14ac:dyDescent="0.2">
      <c r="B123" s="504"/>
      <c r="C123" s="694" t="s">
        <v>493</v>
      </c>
      <c r="D123" s="703"/>
      <c r="E123" s="703"/>
      <c r="F123" s="703"/>
      <c r="G123" s="703"/>
      <c r="H123" s="703"/>
      <c r="I123" s="703"/>
      <c r="J123" s="703"/>
      <c r="K123" s="703"/>
      <c r="L123" s="703"/>
      <c r="M123" s="703"/>
      <c r="N123" s="703"/>
      <c r="O123" s="703"/>
      <c r="P123" s="703"/>
      <c r="Q123" s="703"/>
      <c r="R123" s="703"/>
      <c r="S123" s="703"/>
      <c r="T123" s="703"/>
      <c r="U123" s="703"/>
      <c r="V123" s="703"/>
      <c r="W123" s="703"/>
      <c r="X123" s="703"/>
      <c r="Y123" s="703"/>
      <c r="Z123" s="703"/>
      <c r="AA123" s="703"/>
      <c r="AB123" s="703"/>
      <c r="AC123" s="703"/>
      <c r="AD123" s="703"/>
      <c r="AE123" s="703"/>
      <c r="AF123" s="703"/>
      <c r="AG123" s="703"/>
      <c r="AH123" s="703"/>
      <c r="AI123" s="729"/>
    </row>
    <row r="124" spans="2:35" s="380" customFormat="1" ht="20.25" customHeight="1" x14ac:dyDescent="0.2">
      <c r="B124" s="504"/>
      <c r="C124" s="694"/>
      <c r="D124" s="687" t="s">
        <v>494</v>
      </c>
      <c r="E124" s="688"/>
      <c r="F124" s="688"/>
      <c r="G124" s="688"/>
      <c r="H124" s="688"/>
      <c r="I124" s="688"/>
      <c r="J124" s="688"/>
      <c r="K124" s="696"/>
      <c r="L124" s="730" t="s">
        <v>15</v>
      </c>
      <c r="M124" s="731"/>
      <c r="N124" s="732" t="s">
        <v>16</v>
      </c>
      <c r="O124" s="404" t="s">
        <v>17</v>
      </c>
      <c r="P124" s="404"/>
      <c r="Q124" s="404"/>
      <c r="R124" s="404"/>
      <c r="S124" s="404"/>
      <c r="T124" s="733"/>
      <c r="U124" s="734"/>
      <c r="V124" s="734"/>
      <c r="W124" s="719"/>
      <c r="X124" s="734"/>
      <c r="Y124" s="734"/>
      <c r="Z124" s="734"/>
      <c r="AA124" s="734"/>
      <c r="AB124" s="734"/>
      <c r="AC124" s="719"/>
      <c r="AD124" s="734"/>
      <c r="AE124" s="734"/>
      <c r="AF124" s="734"/>
      <c r="AG124" s="734"/>
      <c r="AH124" s="734"/>
      <c r="AI124" s="720"/>
    </row>
    <row r="125" spans="2:35" s="380" customFormat="1" ht="20.25" customHeight="1" x14ac:dyDescent="0.2">
      <c r="B125" s="504"/>
      <c r="C125" s="694"/>
      <c r="D125" s="687" t="s">
        <v>476</v>
      </c>
      <c r="E125" s="688"/>
      <c r="F125" s="688"/>
      <c r="G125" s="688"/>
      <c r="H125" s="688"/>
      <c r="I125" s="688"/>
      <c r="J125" s="688"/>
      <c r="K125" s="696"/>
      <c r="L125" s="735" t="s">
        <v>15</v>
      </c>
      <c r="M125" s="736"/>
      <c r="N125" s="737" t="s">
        <v>16</v>
      </c>
      <c r="O125" s="719" t="s">
        <v>17</v>
      </c>
      <c r="P125" s="719"/>
      <c r="Q125" s="738"/>
      <c r="R125" s="457"/>
      <c r="S125" s="719"/>
      <c r="T125" s="733"/>
      <c r="U125" s="734"/>
      <c r="V125" s="734"/>
      <c r="W125" s="719"/>
      <c r="X125" s="734"/>
      <c r="Y125" s="734"/>
      <c r="Z125" s="734"/>
      <c r="AA125" s="734"/>
      <c r="AB125" s="734"/>
      <c r="AC125" s="719"/>
      <c r="AD125" s="734"/>
      <c r="AE125" s="734"/>
      <c r="AF125" s="734"/>
      <c r="AG125" s="734"/>
      <c r="AH125" s="734"/>
      <c r="AI125" s="720"/>
    </row>
    <row r="126" spans="2:35" s="380" customFormat="1" ht="20.25" customHeight="1" x14ac:dyDescent="0.2">
      <c r="B126" s="504"/>
      <c r="C126" s="694"/>
      <c r="D126" s="687" t="s">
        <v>495</v>
      </c>
      <c r="E126" s="688"/>
      <c r="F126" s="688"/>
      <c r="G126" s="688"/>
      <c r="H126" s="688"/>
      <c r="I126" s="688"/>
      <c r="J126" s="688"/>
      <c r="K126" s="696"/>
      <c r="L126" s="735" t="s">
        <v>15</v>
      </c>
      <c r="M126" s="736"/>
      <c r="N126" s="737" t="s">
        <v>16</v>
      </c>
      <c r="O126" s="719" t="s">
        <v>17</v>
      </c>
      <c r="P126" s="719"/>
      <c r="Q126" s="738"/>
      <c r="R126" s="457"/>
      <c r="S126" s="719"/>
      <c r="T126" s="733"/>
      <c r="U126" s="734"/>
      <c r="V126" s="734"/>
      <c r="W126" s="719"/>
      <c r="X126" s="734"/>
      <c r="Y126" s="734"/>
      <c r="Z126" s="734"/>
      <c r="AA126" s="734"/>
      <c r="AB126" s="734"/>
      <c r="AC126" s="719"/>
      <c r="AD126" s="734"/>
      <c r="AE126" s="734"/>
      <c r="AF126" s="734"/>
      <c r="AG126" s="734"/>
      <c r="AH126" s="734"/>
      <c r="AI126" s="720"/>
    </row>
    <row r="127" spans="2:35" s="380" customFormat="1" ht="20.25" customHeight="1" thickBot="1" x14ac:dyDescent="0.25">
      <c r="B127" s="504"/>
      <c r="C127" s="476"/>
      <c r="D127" s="477" t="s">
        <v>496</v>
      </c>
      <c r="E127" s="701"/>
      <c r="F127" s="701"/>
      <c r="G127" s="701"/>
      <c r="H127" s="701"/>
      <c r="I127" s="701"/>
      <c r="J127" s="701"/>
      <c r="K127" s="702"/>
      <c r="L127" s="739" t="s">
        <v>15</v>
      </c>
      <c r="M127" s="740"/>
      <c r="N127" s="741"/>
      <c r="O127" s="742"/>
      <c r="P127" s="742"/>
      <c r="Q127" s="719"/>
      <c r="R127" s="742"/>
      <c r="S127" s="742"/>
      <c r="T127" s="743"/>
      <c r="U127" s="743"/>
      <c r="V127" s="743"/>
      <c r="W127" s="742"/>
      <c r="X127" s="743"/>
      <c r="Y127" s="743"/>
      <c r="Z127" s="743"/>
      <c r="AA127" s="743"/>
      <c r="AB127" s="743"/>
      <c r="AC127" s="742"/>
      <c r="AD127" s="743"/>
      <c r="AE127" s="743"/>
      <c r="AF127" s="743"/>
      <c r="AG127" s="743"/>
      <c r="AH127" s="743"/>
      <c r="AI127" s="744" t="s">
        <v>16</v>
      </c>
    </row>
    <row r="128" spans="2:35" s="380" customFormat="1" ht="21" customHeight="1" x14ac:dyDescent="0.2">
      <c r="B128" s="406" t="s">
        <v>497</v>
      </c>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520"/>
    </row>
    <row r="129" spans="2:35" s="380" customFormat="1" ht="20.25" customHeight="1" x14ac:dyDescent="0.2">
      <c r="B129" s="504"/>
      <c r="C129" s="666" t="s">
        <v>498</v>
      </c>
      <c r="D129" s="667"/>
      <c r="E129" s="667"/>
      <c r="F129" s="667"/>
      <c r="G129" s="667"/>
      <c r="H129" s="667"/>
      <c r="I129" s="667"/>
      <c r="J129" s="667"/>
      <c r="K129" s="667"/>
      <c r="L129" s="667"/>
      <c r="M129" s="667"/>
      <c r="N129" s="667"/>
      <c r="O129" s="668"/>
      <c r="P129" s="426" t="s">
        <v>465</v>
      </c>
      <c r="Q129" s="427"/>
      <c r="R129" s="427"/>
      <c r="S129" s="427"/>
      <c r="T129" s="427"/>
      <c r="U129" s="427"/>
      <c r="V129" s="427"/>
      <c r="W129" s="427"/>
      <c r="X129" s="427"/>
      <c r="Y129" s="427"/>
      <c r="Z129" s="426" t="s">
        <v>467</v>
      </c>
      <c r="AA129" s="427"/>
      <c r="AB129" s="427"/>
      <c r="AC129" s="427"/>
      <c r="AD129" s="427"/>
      <c r="AE129" s="427"/>
      <c r="AF129" s="427"/>
      <c r="AG129" s="427"/>
      <c r="AH129" s="427"/>
      <c r="AI129" s="695"/>
    </row>
    <row r="130" spans="2:35" s="380" customFormat="1" ht="20.25" customHeight="1" x14ac:dyDescent="0.2">
      <c r="B130" s="504"/>
      <c r="C130" s="672"/>
      <c r="D130" s="673"/>
      <c r="E130" s="673"/>
      <c r="F130" s="673"/>
      <c r="G130" s="673"/>
      <c r="H130" s="673"/>
      <c r="I130" s="673"/>
      <c r="J130" s="673"/>
      <c r="K130" s="673"/>
      <c r="L130" s="673"/>
      <c r="M130" s="673"/>
      <c r="N130" s="673"/>
      <c r="O130" s="674"/>
      <c r="P130" s="426" t="s">
        <v>499</v>
      </c>
      <c r="Q130" s="427"/>
      <c r="R130" s="427"/>
      <c r="S130" s="427"/>
      <c r="T130" s="428"/>
      <c r="U130" s="427" t="s">
        <v>460</v>
      </c>
      <c r="V130" s="427"/>
      <c r="W130" s="427"/>
      <c r="X130" s="427"/>
      <c r="Y130" s="669"/>
      <c r="Z130" s="426" t="s">
        <v>499</v>
      </c>
      <c r="AA130" s="427"/>
      <c r="AB130" s="427"/>
      <c r="AC130" s="427"/>
      <c r="AD130" s="428"/>
      <c r="AE130" s="427" t="s">
        <v>460</v>
      </c>
      <c r="AF130" s="427"/>
      <c r="AG130" s="427"/>
      <c r="AH130" s="427"/>
      <c r="AI130" s="695"/>
    </row>
    <row r="131" spans="2:35" s="380" customFormat="1" ht="20.25" customHeight="1" x14ac:dyDescent="0.2">
      <c r="B131" s="504"/>
      <c r="C131" s="709" t="s">
        <v>500</v>
      </c>
      <c r="D131" s="688"/>
      <c r="E131" s="688"/>
      <c r="F131" s="688"/>
      <c r="G131" s="688"/>
      <c r="H131" s="688"/>
      <c r="I131" s="688"/>
      <c r="J131" s="688"/>
      <c r="K131" s="688"/>
      <c r="L131" s="688"/>
      <c r="M131" s="688"/>
      <c r="N131" s="688"/>
      <c r="O131" s="696"/>
      <c r="P131" s="676"/>
      <c r="Q131" s="679"/>
      <c r="R131" s="679"/>
      <c r="S131" s="679"/>
      <c r="T131" s="678" t="s">
        <v>466</v>
      </c>
      <c r="U131" s="679"/>
      <c r="V131" s="679"/>
      <c r="W131" s="679"/>
      <c r="X131" s="679"/>
      <c r="Y131" s="680" t="s">
        <v>466</v>
      </c>
      <c r="Z131" s="676"/>
      <c r="AA131" s="679"/>
      <c r="AB131" s="679"/>
      <c r="AC131" s="679"/>
      <c r="AD131" s="678" t="s">
        <v>466</v>
      </c>
      <c r="AE131" s="679"/>
      <c r="AF131" s="679"/>
      <c r="AG131" s="679"/>
      <c r="AH131" s="679"/>
      <c r="AI131" s="682" t="s">
        <v>466</v>
      </c>
    </row>
    <row r="132" spans="2:35" s="380" customFormat="1" ht="20.25" customHeight="1" x14ac:dyDescent="0.2">
      <c r="B132" s="504"/>
      <c r="C132" s="468" t="s">
        <v>501</v>
      </c>
      <c r="D132" s="478"/>
      <c r="E132" s="478"/>
      <c r="F132" s="478"/>
      <c r="G132" s="478"/>
      <c r="H132" s="478"/>
      <c r="I132" s="478"/>
      <c r="J132" s="478"/>
      <c r="K132" s="478"/>
      <c r="L132" s="478"/>
      <c r="M132" s="478"/>
      <c r="N132" s="478"/>
      <c r="O132" s="479"/>
      <c r="P132" s="676"/>
      <c r="Q132" s="679"/>
      <c r="R132" s="679"/>
      <c r="S132" s="679"/>
      <c r="T132" s="678" t="s">
        <v>466</v>
      </c>
      <c r="U132" s="679"/>
      <c r="V132" s="679"/>
      <c r="W132" s="679"/>
      <c r="X132" s="679"/>
      <c r="Y132" s="680" t="s">
        <v>466</v>
      </c>
      <c r="Z132" s="676"/>
      <c r="AA132" s="679"/>
      <c r="AB132" s="679"/>
      <c r="AC132" s="679"/>
      <c r="AD132" s="678" t="s">
        <v>466</v>
      </c>
      <c r="AE132" s="679"/>
      <c r="AF132" s="679"/>
      <c r="AG132" s="679"/>
      <c r="AH132" s="679"/>
      <c r="AI132" s="682" t="s">
        <v>466</v>
      </c>
    </row>
    <row r="133" spans="2:35" s="380" customFormat="1" ht="20.25" customHeight="1" x14ac:dyDescent="0.2">
      <c r="B133" s="504"/>
      <c r="C133" s="468" t="s">
        <v>502</v>
      </c>
      <c r="D133" s="469"/>
      <c r="E133" s="469"/>
      <c r="F133" s="469"/>
      <c r="G133" s="469"/>
      <c r="H133" s="469"/>
      <c r="I133" s="469"/>
      <c r="J133" s="469"/>
      <c r="K133" s="469"/>
      <c r="L133" s="469"/>
      <c r="M133" s="469"/>
      <c r="N133" s="469"/>
      <c r="O133" s="469"/>
      <c r="P133" s="478"/>
      <c r="Q133" s="478"/>
      <c r="R133" s="478"/>
      <c r="S133" s="478"/>
      <c r="T133" s="745"/>
      <c r="U133" s="478"/>
      <c r="V133" s="478"/>
      <c r="W133" s="478"/>
      <c r="X133" s="478"/>
      <c r="Y133" s="745"/>
      <c r="Z133" s="478"/>
      <c r="AA133" s="478"/>
      <c r="AB133" s="478"/>
      <c r="AC133" s="478"/>
      <c r="AD133" s="745"/>
      <c r="AE133" s="469"/>
      <c r="AF133" s="469"/>
      <c r="AG133" s="469"/>
      <c r="AH133" s="469"/>
      <c r="AI133" s="746"/>
    </row>
    <row r="134" spans="2:35" s="380" customFormat="1" ht="20.25" customHeight="1" x14ac:dyDescent="0.2">
      <c r="B134" s="504"/>
      <c r="C134" s="694"/>
      <c r="D134" s="477" t="s">
        <v>503</v>
      </c>
      <c r="E134" s="478"/>
      <c r="F134" s="478"/>
      <c r="G134" s="478"/>
      <c r="H134" s="478"/>
      <c r="I134" s="478"/>
      <c r="J134" s="478"/>
      <c r="K134" s="478"/>
      <c r="L134" s="478"/>
      <c r="M134" s="478"/>
      <c r="N134" s="478"/>
      <c r="O134" s="479"/>
      <c r="P134" s="676"/>
      <c r="Q134" s="679"/>
      <c r="R134" s="679"/>
      <c r="S134" s="679"/>
      <c r="T134" s="678" t="s">
        <v>466</v>
      </c>
      <c r="U134" s="679"/>
      <c r="V134" s="679"/>
      <c r="W134" s="679"/>
      <c r="X134" s="679"/>
      <c r="Y134" s="680" t="s">
        <v>466</v>
      </c>
      <c r="Z134" s="676"/>
      <c r="AA134" s="679"/>
      <c r="AB134" s="679"/>
      <c r="AC134" s="679"/>
      <c r="AD134" s="678" t="s">
        <v>466</v>
      </c>
      <c r="AE134" s="679"/>
      <c r="AF134" s="679"/>
      <c r="AG134" s="679"/>
      <c r="AH134" s="679"/>
      <c r="AI134" s="682" t="s">
        <v>466</v>
      </c>
    </row>
    <row r="135" spans="2:35" s="380" customFormat="1" ht="20.25" customHeight="1" x14ac:dyDescent="0.2">
      <c r="B135" s="504"/>
      <c r="C135" s="694"/>
      <c r="D135" s="477" t="s">
        <v>504</v>
      </c>
      <c r="E135" s="478"/>
      <c r="F135" s="478"/>
      <c r="G135" s="478"/>
      <c r="H135" s="478"/>
      <c r="I135" s="478"/>
      <c r="J135" s="478"/>
      <c r="K135" s="478"/>
      <c r="L135" s="478"/>
      <c r="M135" s="478"/>
      <c r="N135" s="478"/>
      <c r="O135" s="479"/>
      <c r="P135" s="676"/>
      <c r="Q135" s="679"/>
      <c r="R135" s="679"/>
      <c r="S135" s="679"/>
      <c r="T135" s="678" t="s">
        <v>466</v>
      </c>
      <c r="U135" s="679"/>
      <c r="V135" s="679"/>
      <c r="W135" s="679"/>
      <c r="X135" s="679"/>
      <c r="Y135" s="680" t="s">
        <v>466</v>
      </c>
      <c r="Z135" s="676"/>
      <c r="AA135" s="679"/>
      <c r="AB135" s="679"/>
      <c r="AC135" s="679"/>
      <c r="AD135" s="678" t="s">
        <v>466</v>
      </c>
      <c r="AE135" s="679"/>
      <c r="AF135" s="679"/>
      <c r="AG135" s="679"/>
      <c r="AH135" s="679"/>
      <c r="AI135" s="682" t="s">
        <v>466</v>
      </c>
    </row>
    <row r="136" spans="2:35" s="380" customFormat="1" ht="20.25" customHeight="1" x14ac:dyDescent="0.2">
      <c r="B136" s="504"/>
      <c r="C136" s="694"/>
      <c r="D136" s="477" t="s">
        <v>505</v>
      </c>
      <c r="E136" s="478"/>
      <c r="F136" s="478"/>
      <c r="G136" s="478"/>
      <c r="H136" s="478"/>
      <c r="I136" s="478"/>
      <c r="J136" s="478"/>
      <c r="K136" s="478"/>
      <c r="L136" s="478"/>
      <c r="M136" s="478"/>
      <c r="N136" s="478"/>
      <c r="O136" s="479"/>
      <c r="P136" s="676"/>
      <c r="Q136" s="679"/>
      <c r="R136" s="679"/>
      <c r="S136" s="679"/>
      <c r="T136" s="678" t="s">
        <v>466</v>
      </c>
      <c r="U136" s="679"/>
      <c r="V136" s="679"/>
      <c r="W136" s="679"/>
      <c r="X136" s="679"/>
      <c r="Y136" s="680" t="s">
        <v>466</v>
      </c>
      <c r="Z136" s="676"/>
      <c r="AA136" s="679"/>
      <c r="AB136" s="679"/>
      <c r="AC136" s="679"/>
      <c r="AD136" s="678" t="s">
        <v>466</v>
      </c>
      <c r="AE136" s="679"/>
      <c r="AF136" s="679"/>
      <c r="AG136" s="679"/>
      <c r="AH136" s="679"/>
      <c r="AI136" s="682" t="s">
        <v>466</v>
      </c>
    </row>
    <row r="137" spans="2:35" s="380" customFormat="1" ht="20.25" customHeight="1" x14ac:dyDescent="0.2">
      <c r="B137" s="504"/>
      <c r="C137" s="694"/>
      <c r="D137" s="477" t="s">
        <v>506</v>
      </c>
      <c r="E137" s="478"/>
      <c r="F137" s="478"/>
      <c r="G137" s="478"/>
      <c r="H137" s="478"/>
      <c r="I137" s="478"/>
      <c r="J137" s="478"/>
      <c r="K137" s="478"/>
      <c r="L137" s="478"/>
      <c r="M137" s="478"/>
      <c r="N137" s="478"/>
      <c r="O137" s="479"/>
      <c r="P137" s="676"/>
      <c r="Q137" s="679"/>
      <c r="R137" s="679"/>
      <c r="S137" s="679"/>
      <c r="T137" s="678" t="s">
        <v>466</v>
      </c>
      <c r="U137" s="679"/>
      <c r="V137" s="679"/>
      <c r="W137" s="679"/>
      <c r="X137" s="679"/>
      <c r="Y137" s="680" t="s">
        <v>466</v>
      </c>
      <c r="Z137" s="676"/>
      <c r="AA137" s="679"/>
      <c r="AB137" s="679"/>
      <c r="AC137" s="679"/>
      <c r="AD137" s="678" t="s">
        <v>466</v>
      </c>
      <c r="AE137" s="679"/>
      <c r="AF137" s="679"/>
      <c r="AG137" s="679"/>
      <c r="AH137" s="679"/>
      <c r="AI137" s="682" t="s">
        <v>466</v>
      </c>
    </row>
    <row r="138" spans="2:35" s="380" customFormat="1" ht="20.25" customHeight="1" x14ac:dyDescent="0.2">
      <c r="B138" s="504"/>
      <c r="C138" s="476"/>
      <c r="D138" s="477" t="s">
        <v>507</v>
      </c>
      <c r="E138" s="478"/>
      <c r="F138" s="478"/>
      <c r="G138" s="478"/>
      <c r="H138" s="478"/>
      <c r="I138" s="478"/>
      <c r="J138" s="478"/>
      <c r="K138" s="478"/>
      <c r="L138" s="478"/>
      <c r="M138" s="478"/>
      <c r="N138" s="478"/>
      <c r="O138" s="479"/>
      <c r="P138" s="676"/>
      <c r="Q138" s="679"/>
      <c r="R138" s="679"/>
      <c r="S138" s="679"/>
      <c r="T138" s="678" t="s">
        <v>466</v>
      </c>
      <c r="U138" s="679"/>
      <c r="V138" s="679"/>
      <c r="W138" s="679"/>
      <c r="X138" s="679"/>
      <c r="Y138" s="680" t="s">
        <v>466</v>
      </c>
      <c r="Z138" s="676"/>
      <c r="AA138" s="679"/>
      <c r="AB138" s="679"/>
      <c r="AC138" s="679"/>
      <c r="AD138" s="678" t="s">
        <v>466</v>
      </c>
      <c r="AE138" s="679"/>
      <c r="AF138" s="679"/>
      <c r="AG138" s="679"/>
      <c r="AH138" s="679"/>
      <c r="AI138" s="682" t="s">
        <v>466</v>
      </c>
    </row>
    <row r="139" spans="2:35" s="380" customFormat="1" ht="20.25" customHeight="1" thickBot="1" x14ac:dyDescent="0.25">
      <c r="B139" s="747"/>
      <c r="C139" s="748" t="s">
        <v>508</v>
      </c>
      <c r="D139" s="749"/>
      <c r="E139" s="749"/>
      <c r="F139" s="749"/>
      <c r="G139" s="749"/>
      <c r="H139" s="749"/>
      <c r="I139" s="749"/>
      <c r="J139" s="749"/>
      <c r="K139" s="749"/>
      <c r="L139" s="749"/>
      <c r="M139" s="749"/>
      <c r="N139" s="749"/>
      <c r="O139" s="749"/>
      <c r="P139" s="750"/>
      <c r="Q139" s="750"/>
      <c r="R139" s="750"/>
      <c r="S139" s="750"/>
      <c r="T139" s="749"/>
      <c r="U139" s="750"/>
      <c r="V139" s="750"/>
      <c r="W139" s="750"/>
      <c r="X139" s="750"/>
      <c r="Y139" s="749"/>
      <c r="Z139" s="750"/>
      <c r="AA139" s="750"/>
      <c r="AB139" s="750"/>
      <c r="AC139" s="750"/>
      <c r="AD139" s="749"/>
      <c r="AE139" s="751"/>
      <c r="AF139" s="751"/>
      <c r="AG139" s="751"/>
      <c r="AH139" s="751"/>
      <c r="AI139" s="752"/>
    </row>
    <row r="140" spans="2:35" s="380" customFormat="1" ht="21" customHeight="1" thickBot="1" x14ac:dyDescent="0.25">
      <c r="B140" s="491" t="s">
        <v>509</v>
      </c>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545" t="s">
        <v>15</v>
      </c>
      <c r="AC140" s="753"/>
      <c r="AD140" s="547" t="s">
        <v>16</v>
      </c>
      <c r="AE140" s="548" t="s">
        <v>17</v>
      </c>
      <c r="AF140" s="548"/>
      <c r="AG140" s="548"/>
      <c r="AH140" s="548"/>
      <c r="AI140" s="654"/>
    </row>
    <row r="141" spans="2:35" s="380" customFormat="1" ht="21" customHeight="1" x14ac:dyDescent="0.2">
      <c r="B141" s="406" t="s">
        <v>510</v>
      </c>
      <c r="C141" s="408"/>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520"/>
    </row>
    <row r="142" spans="2:35" s="380" customFormat="1" ht="20.25" customHeight="1" x14ac:dyDescent="0.2">
      <c r="B142" s="504"/>
      <c r="C142" s="754" t="s">
        <v>511</v>
      </c>
      <c r="D142" s="755"/>
      <c r="E142" s="755"/>
      <c r="F142" s="755"/>
      <c r="G142" s="755"/>
      <c r="H142" s="756"/>
      <c r="I142" s="756"/>
      <c r="J142" s="756"/>
      <c r="K142" s="756"/>
      <c r="L142" s="756"/>
      <c r="M142" s="756"/>
      <c r="N142" s="756"/>
      <c r="O142" s="756"/>
      <c r="P142" s="756"/>
      <c r="Q142" s="756"/>
      <c r="R142" s="756"/>
      <c r="S142" s="756"/>
      <c r="T142" s="756"/>
      <c r="U142" s="756"/>
      <c r="V142" s="756"/>
      <c r="W142" s="756"/>
      <c r="X142" s="756"/>
      <c r="Y142" s="756"/>
      <c r="Z142" s="756"/>
      <c r="AA142" s="756"/>
      <c r="AB142" s="715"/>
      <c r="AC142" s="715"/>
      <c r="AD142" s="715"/>
      <c r="AE142" s="715"/>
      <c r="AF142" s="715"/>
      <c r="AG142" s="715"/>
      <c r="AH142" s="715"/>
      <c r="AI142" s="757"/>
    </row>
    <row r="143" spans="2:35" s="380" customFormat="1" ht="63" customHeight="1" x14ac:dyDescent="0.2">
      <c r="B143" s="504"/>
      <c r="C143" s="758"/>
      <c r="D143" s="759" t="s">
        <v>512</v>
      </c>
      <c r="E143" s="760"/>
      <c r="F143" s="760"/>
      <c r="G143" s="761"/>
      <c r="H143" s="762"/>
      <c r="I143" s="763"/>
      <c r="J143" s="763"/>
      <c r="K143" s="763"/>
      <c r="L143" s="763"/>
      <c r="M143" s="763"/>
      <c r="N143" s="763"/>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4"/>
    </row>
    <row r="144" spans="2:35" s="380" customFormat="1" ht="21" customHeight="1" x14ac:dyDescent="0.2">
      <c r="B144" s="504"/>
      <c r="C144" s="468" t="s">
        <v>513</v>
      </c>
      <c r="D144" s="469"/>
      <c r="E144" s="469"/>
      <c r="F144" s="469"/>
      <c r="G144" s="469"/>
      <c r="H144" s="469"/>
      <c r="I144" s="469"/>
      <c r="J144" s="469"/>
      <c r="K144" s="469"/>
      <c r="L144" s="469"/>
      <c r="M144" s="469"/>
      <c r="N144" s="469"/>
      <c r="O144" s="469"/>
      <c r="P144" s="469"/>
      <c r="Q144" s="469"/>
      <c r="R144" s="469"/>
      <c r="S144" s="469"/>
      <c r="T144" s="469"/>
      <c r="U144" s="478"/>
      <c r="V144" s="478"/>
      <c r="W144" s="469"/>
      <c r="X144" s="469"/>
      <c r="Y144" s="469"/>
      <c r="Z144" s="469"/>
      <c r="AA144" s="469"/>
      <c r="AB144" s="478"/>
      <c r="AC144" s="478"/>
      <c r="AD144" s="478"/>
      <c r="AE144" s="478"/>
      <c r="AF144" s="478"/>
      <c r="AG144" s="478"/>
      <c r="AH144" s="478"/>
      <c r="AI144" s="716"/>
    </row>
    <row r="145" spans="1:36" s="380" customFormat="1" ht="21" customHeight="1" x14ac:dyDescent="0.2">
      <c r="B145" s="504"/>
      <c r="C145" s="707"/>
      <c r="D145" s="687" t="s">
        <v>514</v>
      </c>
      <c r="E145" s="688"/>
      <c r="F145" s="688"/>
      <c r="G145" s="688"/>
      <c r="H145" s="688"/>
      <c r="I145" s="688"/>
      <c r="J145" s="688"/>
      <c r="K145" s="688"/>
      <c r="L145" s="765"/>
      <c r="M145" s="765"/>
      <c r="N145" s="765"/>
      <c r="O145" s="766"/>
      <c r="P145" s="766"/>
      <c r="Q145" s="767"/>
      <c r="R145" s="768"/>
      <c r="S145" s="769"/>
      <c r="T145" s="769"/>
      <c r="U145" s="769"/>
      <c r="V145" s="769"/>
      <c r="W145" s="738" t="s">
        <v>466</v>
      </c>
      <c r="X145" s="734"/>
      <c r="Y145" s="719"/>
      <c r="Z145" s="393"/>
      <c r="AA145" s="393"/>
      <c r="AB145" s="719"/>
      <c r="AC145" s="393"/>
      <c r="AD145" s="393"/>
      <c r="AE145" s="393"/>
      <c r="AF145" s="719"/>
      <c r="AG145" s="393"/>
      <c r="AH145" s="393"/>
      <c r="AI145" s="720"/>
    </row>
    <row r="146" spans="1:36" s="380" customFormat="1" ht="20.25" customHeight="1" x14ac:dyDescent="0.2">
      <c r="B146" s="504"/>
      <c r="C146" s="707"/>
      <c r="D146" s="432" t="s">
        <v>515</v>
      </c>
      <c r="E146" s="433"/>
      <c r="F146" s="433"/>
      <c r="G146" s="433"/>
      <c r="H146" s="433"/>
      <c r="I146" s="433"/>
      <c r="J146" s="433"/>
      <c r="K146" s="433"/>
      <c r="L146" s="389" t="s">
        <v>516</v>
      </c>
      <c r="M146" s="390"/>
      <c r="N146" s="390"/>
      <c r="O146" s="390"/>
      <c r="P146" s="390"/>
      <c r="Q146" s="391"/>
      <c r="R146" s="389" t="s">
        <v>517</v>
      </c>
      <c r="S146" s="390"/>
      <c r="T146" s="390"/>
      <c r="U146" s="390"/>
      <c r="V146" s="390"/>
      <c r="W146" s="391"/>
      <c r="X146" s="389" t="s">
        <v>518</v>
      </c>
      <c r="Y146" s="390"/>
      <c r="Z146" s="390"/>
      <c r="AA146" s="390"/>
      <c r="AB146" s="390"/>
      <c r="AC146" s="391"/>
      <c r="AD146" s="389" t="s">
        <v>519</v>
      </c>
      <c r="AE146" s="390"/>
      <c r="AF146" s="390"/>
      <c r="AG146" s="390"/>
      <c r="AH146" s="390"/>
      <c r="AI146" s="770"/>
    </row>
    <row r="147" spans="1:36" s="380" customFormat="1" ht="21" customHeight="1" x14ac:dyDescent="0.2">
      <c r="B147" s="504"/>
      <c r="C147" s="694"/>
      <c r="D147" s="438"/>
      <c r="E147" s="439"/>
      <c r="F147" s="439"/>
      <c r="G147" s="439"/>
      <c r="H147" s="439"/>
      <c r="I147" s="439"/>
      <c r="J147" s="439"/>
      <c r="K147" s="439"/>
      <c r="L147" s="768"/>
      <c r="M147" s="769"/>
      <c r="N147" s="769"/>
      <c r="O147" s="769"/>
      <c r="P147" s="769"/>
      <c r="Q147" s="738" t="s">
        <v>466</v>
      </c>
      <c r="R147" s="768"/>
      <c r="S147" s="769"/>
      <c r="T147" s="769"/>
      <c r="U147" s="769"/>
      <c r="V147" s="769"/>
      <c r="W147" s="738" t="s">
        <v>466</v>
      </c>
      <c r="X147" s="768"/>
      <c r="Y147" s="769"/>
      <c r="Z147" s="769"/>
      <c r="AA147" s="769"/>
      <c r="AB147" s="769"/>
      <c r="AC147" s="738" t="s">
        <v>466</v>
      </c>
      <c r="AD147" s="768"/>
      <c r="AE147" s="769"/>
      <c r="AF147" s="769"/>
      <c r="AG147" s="769"/>
      <c r="AH147" s="769"/>
      <c r="AI147" s="720" t="s">
        <v>466</v>
      </c>
    </row>
    <row r="148" spans="1:36" s="380" customFormat="1" ht="21" customHeight="1" x14ac:dyDescent="0.2">
      <c r="B148" s="504"/>
      <c r="C148" s="449"/>
      <c r="D148" s="771" t="s">
        <v>520</v>
      </c>
      <c r="E148" s="765"/>
      <c r="F148" s="765"/>
      <c r="G148" s="765"/>
      <c r="H148" s="765"/>
      <c r="I148" s="765"/>
      <c r="J148" s="765"/>
      <c r="K148" s="765"/>
      <c r="L148" s="765"/>
      <c r="M148" s="765"/>
      <c r="N148" s="765"/>
      <c r="O148" s="765"/>
      <c r="P148" s="765"/>
      <c r="Q148" s="765"/>
      <c r="R148" s="765"/>
      <c r="S148" s="765"/>
      <c r="T148" s="765"/>
      <c r="U148" s="765"/>
      <c r="V148" s="765"/>
      <c r="W148" s="765"/>
      <c r="X148" s="765"/>
      <c r="Y148" s="765"/>
      <c r="Z148" s="765"/>
      <c r="AA148" s="765"/>
      <c r="AB148" s="772" t="s">
        <v>15</v>
      </c>
      <c r="AC148" s="773"/>
      <c r="AD148" s="774" t="s">
        <v>16</v>
      </c>
      <c r="AE148" s="775" t="s">
        <v>17</v>
      </c>
      <c r="AF148" s="775"/>
      <c r="AG148" s="775"/>
      <c r="AH148" s="775"/>
      <c r="AI148" s="776"/>
    </row>
    <row r="149" spans="1:36" s="380" customFormat="1" ht="21" customHeight="1" x14ac:dyDescent="0.2">
      <c r="B149" s="504"/>
      <c r="C149" s="694" t="s">
        <v>521</v>
      </c>
      <c r="D149" s="703"/>
      <c r="E149" s="703"/>
      <c r="F149" s="703"/>
      <c r="G149" s="703"/>
      <c r="H149" s="703"/>
      <c r="I149" s="703"/>
      <c r="J149" s="703"/>
      <c r="K149" s="703"/>
      <c r="L149" s="703"/>
      <c r="M149" s="703"/>
      <c r="N149" s="703"/>
      <c r="O149" s="703"/>
      <c r="P149" s="703"/>
      <c r="Q149" s="703"/>
      <c r="R149" s="703"/>
      <c r="S149" s="703"/>
      <c r="T149" s="703"/>
      <c r="U149" s="704"/>
      <c r="V149" s="704"/>
      <c r="W149" s="703"/>
      <c r="X149" s="703"/>
      <c r="Y149" s="703"/>
      <c r="Z149" s="703"/>
      <c r="AA149" s="703"/>
      <c r="AB149" s="704"/>
      <c r="AC149" s="704"/>
      <c r="AD149" s="704"/>
      <c r="AE149" s="704"/>
      <c r="AF149" s="704"/>
      <c r="AG149" s="704"/>
      <c r="AH149" s="704"/>
      <c r="AI149" s="777"/>
    </row>
    <row r="150" spans="1:36" s="380" customFormat="1" ht="21" customHeight="1" x14ac:dyDescent="0.2">
      <c r="B150" s="504"/>
      <c r="C150" s="707"/>
      <c r="D150" s="687" t="s">
        <v>522</v>
      </c>
      <c r="E150" s="688"/>
      <c r="F150" s="688"/>
      <c r="G150" s="688"/>
      <c r="H150" s="688"/>
      <c r="I150" s="688"/>
      <c r="J150" s="688"/>
      <c r="K150" s="688"/>
      <c r="L150" s="765"/>
      <c r="M150" s="765"/>
      <c r="N150" s="765"/>
      <c r="O150" s="778"/>
      <c r="P150" s="778"/>
      <c r="Q150" s="779"/>
      <c r="R150" s="768"/>
      <c r="S150" s="769"/>
      <c r="T150" s="769"/>
      <c r="U150" s="769"/>
      <c r="V150" s="769"/>
      <c r="W150" s="738" t="s">
        <v>466</v>
      </c>
      <c r="X150" s="734"/>
      <c r="Y150" s="719"/>
      <c r="Z150" s="393"/>
      <c r="AA150" s="393"/>
      <c r="AB150" s="719"/>
      <c r="AC150" s="393"/>
      <c r="AD150" s="393"/>
      <c r="AE150" s="393"/>
      <c r="AF150" s="719"/>
      <c r="AG150" s="393"/>
      <c r="AH150" s="393"/>
      <c r="AI150" s="720"/>
    </row>
    <row r="151" spans="1:36" s="380" customFormat="1" ht="21" customHeight="1" x14ac:dyDescent="0.2">
      <c r="B151" s="504"/>
      <c r="C151" s="707"/>
      <c r="D151" s="687" t="s">
        <v>523</v>
      </c>
      <c r="E151" s="688"/>
      <c r="F151" s="688"/>
      <c r="G151" s="688"/>
      <c r="H151" s="688"/>
      <c r="I151" s="688"/>
      <c r="J151" s="688"/>
      <c r="K151" s="688"/>
      <c r="L151" s="765"/>
      <c r="M151" s="765"/>
      <c r="N151" s="765"/>
      <c r="O151" s="778"/>
      <c r="P151" s="778"/>
      <c r="Q151" s="779"/>
      <c r="R151" s="768"/>
      <c r="S151" s="769"/>
      <c r="T151" s="769"/>
      <c r="U151" s="769"/>
      <c r="V151" s="769"/>
      <c r="W151" s="738" t="s">
        <v>466</v>
      </c>
      <c r="X151" s="734"/>
      <c r="Y151" s="719"/>
      <c r="Z151" s="393"/>
      <c r="AA151" s="393"/>
      <c r="AB151" s="719"/>
      <c r="AC151" s="393"/>
      <c r="AD151" s="393"/>
      <c r="AE151" s="393"/>
      <c r="AF151" s="719"/>
      <c r="AG151" s="393"/>
      <c r="AH151" s="393"/>
      <c r="AI151" s="720"/>
    </row>
    <row r="152" spans="1:36" s="380" customFormat="1" ht="21" customHeight="1" x14ac:dyDescent="0.2">
      <c r="B152" s="504"/>
      <c r="C152" s="707"/>
      <c r="D152" s="687" t="s">
        <v>524</v>
      </c>
      <c r="E152" s="688"/>
      <c r="F152" s="688"/>
      <c r="G152" s="688"/>
      <c r="H152" s="688"/>
      <c r="I152" s="688"/>
      <c r="J152" s="688"/>
      <c r="K152" s="688"/>
      <c r="L152" s="765"/>
      <c r="M152" s="765"/>
      <c r="N152" s="765"/>
      <c r="O152" s="778"/>
      <c r="P152" s="778"/>
      <c r="Q152" s="779"/>
      <c r="R152" s="768"/>
      <c r="S152" s="769"/>
      <c r="T152" s="769"/>
      <c r="U152" s="769"/>
      <c r="V152" s="769"/>
      <c r="W152" s="738" t="s">
        <v>466</v>
      </c>
      <c r="X152" s="734"/>
      <c r="Y152" s="719"/>
      <c r="Z152" s="393"/>
      <c r="AA152" s="393"/>
      <c r="AB152" s="719"/>
      <c r="AC152" s="393"/>
      <c r="AD152" s="393"/>
      <c r="AE152" s="393"/>
      <c r="AF152" s="719"/>
      <c r="AG152" s="393"/>
      <c r="AH152" s="393"/>
      <c r="AI152" s="720"/>
    </row>
    <row r="153" spans="1:36" s="380" customFormat="1" ht="39" customHeight="1" thickBot="1" x14ac:dyDescent="0.25">
      <c r="B153" s="512"/>
      <c r="C153" s="780"/>
      <c r="D153" s="781" t="s">
        <v>525</v>
      </c>
      <c r="E153" s="782"/>
      <c r="F153" s="782"/>
      <c r="G153" s="782"/>
      <c r="H153" s="782"/>
      <c r="I153" s="782"/>
      <c r="J153" s="782"/>
      <c r="K153" s="782"/>
      <c r="L153" s="782"/>
      <c r="M153" s="782"/>
      <c r="N153" s="782"/>
      <c r="O153" s="782"/>
      <c r="P153" s="782"/>
      <c r="Q153" s="783"/>
      <c r="R153" s="784"/>
      <c r="S153" s="785"/>
      <c r="T153" s="785"/>
      <c r="U153" s="785"/>
      <c r="V153" s="785"/>
      <c r="W153" s="786" t="s">
        <v>466</v>
      </c>
      <c r="X153" s="743"/>
      <c r="Y153" s="742"/>
      <c r="Z153" s="787"/>
      <c r="AA153" s="787"/>
      <c r="AB153" s="742"/>
      <c r="AC153" s="787"/>
      <c r="AD153" s="787"/>
      <c r="AE153" s="787"/>
      <c r="AF153" s="742"/>
      <c r="AG153" s="787"/>
      <c r="AH153" s="787"/>
      <c r="AI153" s="788"/>
    </row>
    <row r="154" spans="1:36" ht="8.25" customHeight="1" x14ac:dyDescent="0.2">
      <c r="B154" s="380"/>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789"/>
      <c r="Y154" s="790"/>
      <c r="Z154" s="791"/>
      <c r="AA154" s="380"/>
      <c r="AB154" s="380"/>
      <c r="AC154" s="380"/>
      <c r="AD154" s="380"/>
      <c r="AE154" s="380"/>
      <c r="AF154" s="380"/>
      <c r="AG154" s="380"/>
      <c r="AH154" s="380"/>
      <c r="AI154" s="380"/>
    </row>
    <row r="155" spans="1:36" ht="21" customHeight="1" thickBot="1" x14ac:dyDescent="0.25">
      <c r="A155" s="380"/>
      <c r="B155" s="405" t="s">
        <v>526</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row>
    <row r="156" spans="1:36" ht="21" customHeight="1" x14ac:dyDescent="0.2">
      <c r="A156" s="380"/>
      <c r="B156" s="406" t="s">
        <v>527</v>
      </c>
      <c r="C156" s="408"/>
      <c r="D156" s="408"/>
      <c r="E156" s="408"/>
      <c r="F156" s="408"/>
      <c r="G156" s="408"/>
      <c r="H156" s="408"/>
      <c r="I156" s="408"/>
      <c r="J156" s="408"/>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520"/>
      <c r="AJ156" s="380"/>
    </row>
    <row r="157" spans="1:36" ht="63" customHeight="1" thickBot="1" x14ac:dyDescent="0.25">
      <c r="A157" s="380"/>
      <c r="B157" s="410"/>
      <c r="C157" s="792"/>
      <c r="D157" s="793"/>
      <c r="E157" s="793"/>
      <c r="F157" s="793"/>
      <c r="G157" s="793"/>
      <c r="H157" s="793"/>
      <c r="I157" s="793"/>
      <c r="J157" s="793"/>
      <c r="K157" s="793"/>
      <c r="L157" s="793"/>
      <c r="M157" s="793"/>
      <c r="N157" s="793"/>
      <c r="O157" s="793"/>
      <c r="P157" s="793"/>
      <c r="Q157" s="793"/>
      <c r="R157" s="793"/>
      <c r="S157" s="793"/>
      <c r="T157" s="793"/>
      <c r="U157" s="793"/>
      <c r="V157" s="793"/>
      <c r="W157" s="793"/>
      <c r="X157" s="793"/>
      <c r="Y157" s="793"/>
      <c r="Z157" s="793"/>
      <c r="AA157" s="793"/>
      <c r="AB157" s="793"/>
      <c r="AC157" s="793"/>
      <c r="AD157" s="793"/>
      <c r="AE157" s="793"/>
      <c r="AF157" s="793"/>
      <c r="AG157" s="793"/>
      <c r="AH157" s="793"/>
      <c r="AI157" s="794"/>
      <c r="AJ157" s="380"/>
    </row>
    <row r="158" spans="1:36" ht="21" customHeight="1" x14ac:dyDescent="0.2">
      <c r="A158" s="380"/>
      <c r="B158" s="406" t="s">
        <v>528</v>
      </c>
      <c r="C158" s="408"/>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520"/>
      <c r="AJ158" s="380"/>
    </row>
    <row r="159" spans="1:36" ht="21" customHeight="1" x14ac:dyDescent="0.2">
      <c r="A159" s="380"/>
      <c r="B159" s="504"/>
      <c r="C159" s="432" t="s">
        <v>529</v>
      </c>
      <c r="D159" s="433"/>
      <c r="E159" s="433"/>
      <c r="F159" s="433"/>
      <c r="G159" s="433"/>
      <c r="H159" s="433"/>
      <c r="I159" s="433"/>
      <c r="J159" s="433"/>
      <c r="K159" s="433"/>
      <c r="L159" s="434"/>
      <c r="M159" s="477" t="s">
        <v>530</v>
      </c>
      <c r="N159" s="478"/>
      <c r="O159" s="478"/>
      <c r="P159" s="478"/>
      <c r="Q159" s="478"/>
      <c r="R159" s="478"/>
      <c r="S159" s="478"/>
      <c r="T159" s="676"/>
      <c r="U159" s="679"/>
      <c r="V159" s="795" t="s">
        <v>489</v>
      </c>
      <c r="W159" s="796"/>
      <c r="X159" s="796"/>
      <c r="Y159" s="795" t="s">
        <v>490</v>
      </c>
      <c r="Z159" s="797" t="s">
        <v>491</v>
      </c>
      <c r="AA159" s="797"/>
      <c r="AB159" s="797"/>
      <c r="AC159" s="797"/>
      <c r="AD159" s="679"/>
      <c r="AE159" s="679"/>
      <c r="AF159" s="795" t="s">
        <v>489</v>
      </c>
      <c r="AG159" s="796"/>
      <c r="AH159" s="796"/>
      <c r="AI159" s="798" t="s">
        <v>490</v>
      </c>
      <c r="AJ159" s="380"/>
    </row>
    <row r="160" spans="1:36" ht="21" customHeight="1" x14ac:dyDescent="0.2">
      <c r="A160" s="380"/>
      <c r="B160" s="504"/>
      <c r="C160" s="586"/>
      <c r="D160" s="587"/>
      <c r="E160" s="587"/>
      <c r="F160" s="587"/>
      <c r="G160" s="587"/>
      <c r="H160" s="587"/>
      <c r="I160" s="587"/>
      <c r="J160" s="587"/>
      <c r="K160" s="587"/>
      <c r="L160" s="588"/>
      <c r="M160" s="477" t="s">
        <v>531</v>
      </c>
      <c r="N160" s="478"/>
      <c r="O160" s="478"/>
      <c r="P160" s="478"/>
      <c r="Q160" s="478"/>
      <c r="R160" s="478"/>
      <c r="S160" s="479"/>
      <c r="T160" s="392"/>
      <c r="U160" s="393"/>
      <c r="V160" s="722" t="s">
        <v>489</v>
      </c>
      <c r="W160" s="510"/>
      <c r="X160" s="510"/>
      <c r="Y160" s="722" t="s">
        <v>490</v>
      </c>
      <c r="Z160" s="723" t="s">
        <v>491</v>
      </c>
      <c r="AA160" s="723"/>
      <c r="AB160" s="723"/>
      <c r="AC160" s="723"/>
      <c r="AD160" s="393"/>
      <c r="AE160" s="393"/>
      <c r="AF160" s="722" t="s">
        <v>489</v>
      </c>
      <c r="AG160" s="510"/>
      <c r="AH160" s="510"/>
      <c r="AI160" s="799" t="s">
        <v>490</v>
      </c>
      <c r="AJ160" s="380"/>
    </row>
    <row r="161" spans="1:36" ht="21" customHeight="1" x14ac:dyDescent="0.2">
      <c r="A161" s="380"/>
      <c r="B161" s="504"/>
      <c r="C161" s="586"/>
      <c r="D161" s="587"/>
      <c r="E161" s="587"/>
      <c r="F161" s="587"/>
      <c r="G161" s="587"/>
      <c r="H161" s="587"/>
      <c r="I161" s="587"/>
      <c r="J161" s="587"/>
      <c r="K161" s="587"/>
      <c r="L161" s="588"/>
      <c r="M161" s="476" t="s">
        <v>532</v>
      </c>
      <c r="N161" s="704"/>
      <c r="O161" s="704"/>
      <c r="P161" s="704"/>
      <c r="Q161" s="704"/>
      <c r="R161" s="704"/>
      <c r="S161" s="800"/>
      <c r="T161" s="392"/>
      <c r="U161" s="393"/>
      <c r="V161" s="722" t="s">
        <v>489</v>
      </c>
      <c r="W161" s="510"/>
      <c r="X161" s="510"/>
      <c r="Y161" s="722" t="s">
        <v>490</v>
      </c>
      <c r="Z161" s="723" t="s">
        <v>491</v>
      </c>
      <c r="AA161" s="723"/>
      <c r="AB161" s="723"/>
      <c r="AC161" s="723"/>
      <c r="AD161" s="393"/>
      <c r="AE161" s="393"/>
      <c r="AF161" s="722" t="s">
        <v>489</v>
      </c>
      <c r="AG161" s="510"/>
      <c r="AH161" s="510"/>
      <c r="AI161" s="799" t="s">
        <v>490</v>
      </c>
      <c r="AJ161" s="380"/>
    </row>
    <row r="162" spans="1:36" ht="21" customHeight="1" x14ac:dyDescent="0.2">
      <c r="A162" s="380"/>
      <c r="B162" s="504"/>
      <c r="C162" s="586"/>
      <c r="D162" s="587"/>
      <c r="E162" s="587"/>
      <c r="F162" s="587"/>
      <c r="G162" s="587"/>
      <c r="H162" s="587"/>
      <c r="I162" s="587"/>
      <c r="J162" s="587"/>
      <c r="K162" s="587"/>
      <c r="L162" s="588"/>
      <c r="M162" s="476" t="s">
        <v>533</v>
      </c>
      <c r="N162" s="704"/>
      <c r="O162" s="704"/>
      <c r="P162" s="704"/>
      <c r="Q162" s="704"/>
      <c r="R162" s="704"/>
      <c r="S162" s="800"/>
      <c r="T162" s="392"/>
      <c r="U162" s="393"/>
      <c r="V162" s="722" t="s">
        <v>489</v>
      </c>
      <c r="W162" s="510"/>
      <c r="X162" s="510"/>
      <c r="Y162" s="722" t="s">
        <v>490</v>
      </c>
      <c r="Z162" s="723" t="s">
        <v>491</v>
      </c>
      <c r="AA162" s="723"/>
      <c r="AB162" s="723"/>
      <c r="AC162" s="723"/>
      <c r="AD162" s="393"/>
      <c r="AE162" s="393"/>
      <c r="AF162" s="722" t="s">
        <v>489</v>
      </c>
      <c r="AG162" s="510"/>
      <c r="AH162" s="510"/>
      <c r="AI162" s="799" t="s">
        <v>490</v>
      </c>
      <c r="AJ162" s="380"/>
    </row>
    <row r="163" spans="1:36" ht="21" customHeight="1" x14ac:dyDescent="0.2">
      <c r="A163" s="380"/>
      <c r="B163" s="504"/>
      <c r="C163" s="694"/>
      <c r="D163" s="468" t="s">
        <v>534</v>
      </c>
      <c r="E163" s="469"/>
      <c r="F163" s="469"/>
      <c r="G163" s="469"/>
      <c r="H163" s="469"/>
      <c r="I163" s="469"/>
      <c r="J163" s="469"/>
      <c r="K163" s="469"/>
      <c r="L163" s="801"/>
      <c r="M163" s="802"/>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380"/>
    </row>
    <row r="164" spans="1:36" ht="42" customHeight="1" x14ac:dyDescent="0.2">
      <c r="A164" s="380"/>
      <c r="B164" s="504"/>
      <c r="C164" s="694"/>
      <c r="D164" s="432" t="s">
        <v>535</v>
      </c>
      <c r="E164" s="433"/>
      <c r="F164" s="433"/>
      <c r="G164" s="433"/>
      <c r="H164" s="433"/>
      <c r="I164" s="433"/>
      <c r="J164" s="433"/>
      <c r="K164" s="433"/>
      <c r="L164" s="434"/>
      <c r="M164" s="805"/>
      <c r="N164" s="806"/>
      <c r="O164" s="806"/>
      <c r="P164" s="806"/>
      <c r="Q164" s="806"/>
      <c r="R164" s="806"/>
      <c r="S164" s="806"/>
      <c r="T164" s="806"/>
      <c r="U164" s="806"/>
      <c r="V164" s="806"/>
      <c r="W164" s="806"/>
      <c r="X164" s="806"/>
      <c r="Y164" s="806"/>
      <c r="Z164" s="806"/>
      <c r="AA164" s="806"/>
      <c r="AB164" s="806"/>
      <c r="AC164" s="806"/>
      <c r="AD164" s="806"/>
      <c r="AE164" s="806"/>
      <c r="AF164" s="806"/>
      <c r="AG164" s="806"/>
      <c r="AH164" s="806"/>
      <c r="AI164" s="807"/>
      <c r="AJ164" s="380"/>
    </row>
    <row r="165" spans="1:36" ht="21" customHeight="1" x14ac:dyDescent="0.2">
      <c r="A165" s="380"/>
      <c r="B165" s="504"/>
      <c r="C165" s="411" t="s">
        <v>536</v>
      </c>
      <c r="D165" s="433"/>
      <c r="E165" s="433"/>
      <c r="F165" s="433"/>
      <c r="G165" s="433"/>
      <c r="H165" s="433"/>
      <c r="I165" s="433"/>
      <c r="J165" s="433"/>
      <c r="K165" s="433"/>
      <c r="L165" s="434"/>
      <c r="M165" s="477" t="s">
        <v>530</v>
      </c>
      <c r="N165" s="478"/>
      <c r="O165" s="478"/>
      <c r="P165" s="478"/>
      <c r="Q165" s="478"/>
      <c r="R165" s="478"/>
      <c r="S165" s="478"/>
      <c r="T165" s="392"/>
      <c r="U165" s="393"/>
      <c r="V165" s="722" t="s">
        <v>489</v>
      </c>
      <c r="W165" s="510"/>
      <c r="X165" s="510"/>
      <c r="Y165" s="722" t="s">
        <v>490</v>
      </c>
      <c r="Z165" s="723" t="s">
        <v>491</v>
      </c>
      <c r="AA165" s="723"/>
      <c r="AB165" s="723"/>
      <c r="AC165" s="723"/>
      <c r="AD165" s="393"/>
      <c r="AE165" s="393"/>
      <c r="AF165" s="722" t="s">
        <v>489</v>
      </c>
      <c r="AG165" s="510"/>
      <c r="AH165" s="510"/>
      <c r="AI165" s="799" t="s">
        <v>490</v>
      </c>
      <c r="AJ165" s="380"/>
    </row>
    <row r="166" spans="1:36" ht="21" customHeight="1" x14ac:dyDescent="0.2">
      <c r="A166" s="380"/>
      <c r="B166" s="504"/>
      <c r="C166" s="586"/>
      <c r="D166" s="587"/>
      <c r="E166" s="587"/>
      <c r="F166" s="587"/>
      <c r="G166" s="587"/>
      <c r="H166" s="587"/>
      <c r="I166" s="587"/>
      <c r="J166" s="587"/>
      <c r="K166" s="587"/>
      <c r="L166" s="588"/>
      <c r="M166" s="477" t="s">
        <v>531</v>
      </c>
      <c r="N166" s="478"/>
      <c r="O166" s="478"/>
      <c r="P166" s="478"/>
      <c r="Q166" s="478"/>
      <c r="R166" s="478"/>
      <c r="S166" s="479"/>
      <c r="T166" s="392"/>
      <c r="U166" s="393"/>
      <c r="V166" s="722" t="s">
        <v>489</v>
      </c>
      <c r="W166" s="510"/>
      <c r="X166" s="510"/>
      <c r="Y166" s="722" t="s">
        <v>490</v>
      </c>
      <c r="Z166" s="723" t="s">
        <v>491</v>
      </c>
      <c r="AA166" s="723"/>
      <c r="AB166" s="723"/>
      <c r="AC166" s="723"/>
      <c r="AD166" s="393"/>
      <c r="AE166" s="393"/>
      <c r="AF166" s="722" t="s">
        <v>489</v>
      </c>
      <c r="AG166" s="510"/>
      <c r="AH166" s="510"/>
      <c r="AI166" s="799" t="s">
        <v>490</v>
      </c>
      <c r="AJ166" s="380"/>
    </row>
    <row r="167" spans="1:36" ht="21" customHeight="1" x14ac:dyDescent="0.2">
      <c r="A167" s="380"/>
      <c r="B167" s="504"/>
      <c r="C167" s="586"/>
      <c r="D167" s="587"/>
      <c r="E167" s="587"/>
      <c r="F167" s="587"/>
      <c r="G167" s="587"/>
      <c r="H167" s="587"/>
      <c r="I167" s="587"/>
      <c r="J167" s="587"/>
      <c r="K167" s="587"/>
      <c r="L167" s="588"/>
      <c r="M167" s="476" t="s">
        <v>532</v>
      </c>
      <c r="N167" s="704"/>
      <c r="O167" s="704"/>
      <c r="P167" s="704"/>
      <c r="Q167" s="704"/>
      <c r="R167" s="704"/>
      <c r="S167" s="800"/>
      <c r="T167" s="392"/>
      <c r="U167" s="393"/>
      <c r="V167" s="722" t="s">
        <v>489</v>
      </c>
      <c r="W167" s="510"/>
      <c r="X167" s="510"/>
      <c r="Y167" s="722" t="s">
        <v>490</v>
      </c>
      <c r="Z167" s="723" t="s">
        <v>491</v>
      </c>
      <c r="AA167" s="723"/>
      <c r="AB167" s="723"/>
      <c r="AC167" s="723"/>
      <c r="AD167" s="393"/>
      <c r="AE167" s="393"/>
      <c r="AF167" s="722" t="s">
        <v>489</v>
      </c>
      <c r="AG167" s="510"/>
      <c r="AH167" s="510"/>
      <c r="AI167" s="799" t="s">
        <v>490</v>
      </c>
      <c r="AJ167" s="380"/>
    </row>
    <row r="168" spans="1:36" ht="21" customHeight="1" x14ac:dyDescent="0.2">
      <c r="A168" s="380"/>
      <c r="B168" s="504"/>
      <c r="C168" s="586"/>
      <c r="D168" s="587"/>
      <c r="E168" s="587"/>
      <c r="F168" s="587"/>
      <c r="G168" s="587"/>
      <c r="H168" s="587"/>
      <c r="I168" s="587"/>
      <c r="J168" s="587"/>
      <c r="K168" s="587"/>
      <c r="L168" s="588"/>
      <c r="M168" s="476" t="s">
        <v>533</v>
      </c>
      <c r="N168" s="704"/>
      <c r="O168" s="704"/>
      <c r="P168" s="704"/>
      <c r="Q168" s="704"/>
      <c r="R168" s="704"/>
      <c r="S168" s="800"/>
      <c r="T168" s="392"/>
      <c r="U168" s="393"/>
      <c r="V168" s="722" t="s">
        <v>489</v>
      </c>
      <c r="W168" s="510"/>
      <c r="X168" s="510"/>
      <c r="Y168" s="722" t="s">
        <v>490</v>
      </c>
      <c r="Z168" s="723" t="s">
        <v>491</v>
      </c>
      <c r="AA168" s="723"/>
      <c r="AB168" s="723"/>
      <c r="AC168" s="723"/>
      <c r="AD168" s="393"/>
      <c r="AE168" s="393"/>
      <c r="AF168" s="722" t="s">
        <v>489</v>
      </c>
      <c r="AG168" s="510"/>
      <c r="AH168" s="510"/>
      <c r="AI168" s="799" t="s">
        <v>490</v>
      </c>
      <c r="AJ168" s="380"/>
    </row>
    <row r="169" spans="1:36" ht="21" customHeight="1" x14ac:dyDescent="0.2">
      <c r="A169" s="380"/>
      <c r="B169" s="504"/>
      <c r="C169" s="694"/>
      <c r="D169" s="468" t="s">
        <v>534</v>
      </c>
      <c r="E169" s="469"/>
      <c r="F169" s="469"/>
      <c r="G169" s="469"/>
      <c r="H169" s="469"/>
      <c r="I169" s="469"/>
      <c r="J169" s="469"/>
      <c r="K169" s="469"/>
      <c r="L169" s="801"/>
      <c r="M169" s="802"/>
      <c r="N169" s="803"/>
      <c r="O169" s="803"/>
      <c r="P169" s="803"/>
      <c r="Q169" s="803"/>
      <c r="R169" s="803"/>
      <c r="S169" s="803"/>
      <c r="T169" s="803"/>
      <c r="U169" s="803"/>
      <c r="V169" s="803"/>
      <c r="W169" s="803"/>
      <c r="X169" s="803"/>
      <c r="Y169" s="803"/>
      <c r="Z169" s="803"/>
      <c r="AA169" s="803"/>
      <c r="AB169" s="803"/>
      <c r="AC169" s="803"/>
      <c r="AD169" s="803"/>
      <c r="AE169" s="803"/>
      <c r="AF169" s="803"/>
      <c r="AG169" s="803"/>
      <c r="AH169" s="803"/>
      <c r="AI169" s="804"/>
      <c r="AJ169" s="380"/>
    </row>
    <row r="170" spans="1:36" ht="42" customHeight="1" x14ac:dyDescent="0.2">
      <c r="A170" s="380"/>
      <c r="B170" s="504"/>
      <c r="C170" s="694"/>
      <c r="D170" s="432" t="s">
        <v>535</v>
      </c>
      <c r="E170" s="433"/>
      <c r="F170" s="433"/>
      <c r="G170" s="433"/>
      <c r="H170" s="433"/>
      <c r="I170" s="433"/>
      <c r="J170" s="433"/>
      <c r="K170" s="433"/>
      <c r="L170" s="434"/>
      <c r="M170" s="805"/>
      <c r="N170" s="808"/>
      <c r="O170" s="808"/>
      <c r="P170" s="808"/>
      <c r="Q170" s="808"/>
      <c r="R170" s="808"/>
      <c r="S170" s="808"/>
      <c r="T170" s="808"/>
      <c r="U170" s="808"/>
      <c r="V170" s="808"/>
      <c r="W170" s="808"/>
      <c r="X170" s="808"/>
      <c r="Y170" s="808"/>
      <c r="Z170" s="808"/>
      <c r="AA170" s="808"/>
      <c r="AB170" s="808"/>
      <c r="AC170" s="808"/>
      <c r="AD170" s="808"/>
      <c r="AE170" s="808"/>
      <c r="AF170" s="808"/>
      <c r="AG170" s="808"/>
      <c r="AH170" s="808"/>
      <c r="AI170" s="809"/>
      <c r="AJ170" s="380"/>
    </row>
    <row r="171" spans="1:36" ht="21" customHeight="1" x14ac:dyDescent="0.2">
      <c r="A171" s="380"/>
      <c r="B171" s="504"/>
      <c r="C171" s="468" t="s">
        <v>537</v>
      </c>
      <c r="D171" s="469"/>
      <c r="E171" s="469"/>
      <c r="F171" s="469"/>
      <c r="G171" s="469"/>
      <c r="H171" s="469"/>
      <c r="I171" s="469"/>
      <c r="J171" s="469"/>
      <c r="K171" s="469"/>
      <c r="L171" s="469"/>
      <c r="M171" s="478"/>
      <c r="N171" s="469"/>
      <c r="O171" s="469"/>
      <c r="P171" s="469"/>
      <c r="Q171" s="469"/>
      <c r="R171" s="469"/>
      <c r="S171" s="469"/>
      <c r="T171" s="469"/>
      <c r="U171" s="469"/>
      <c r="V171" s="469"/>
      <c r="W171" s="469"/>
      <c r="X171" s="469"/>
      <c r="Y171" s="469"/>
      <c r="Z171" s="469"/>
      <c r="AA171" s="469"/>
      <c r="AB171" s="469"/>
      <c r="AC171" s="469"/>
      <c r="AD171" s="469"/>
      <c r="AE171" s="469"/>
      <c r="AF171" s="469"/>
      <c r="AG171" s="469"/>
      <c r="AH171" s="469"/>
      <c r="AI171" s="503"/>
      <c r="AJ171" s="380"/>
    </row>
    <row r="172" spans="1:36" ht="21" customHeight="1" x14ac:dyDescent="0.2">
      <c r="A172" s="380"/>
      <c r="B172" s="504"/>
      <c r="C172" s="694"/>
      <c r="D172" s="426" t="s">
        <v>538</v>
      </c>
      <c r="E172" s="427"/>
      <c r="F172" s="427"/>
      <c r="G172" s="427"/>
      <c r="H172" s="427"/>
      <c r="I172" s="427"/>
      <c r="J172" s="427"/>
      <c r="K172" s="427"/>
      <c r="L172" s="427"/>
      <c r="M172" s="427"/>
      <c r="N172" s="427"/>
      <c r="O172" s="427"/>
      <c r="P172" s="427"/>
      <c r="Q172" s="427"/>
      <c r="R172" s="427"/>
      <c r="S172" s="427"/>
      <c r="T172" s="427"/>
      <c r="U172" s="810" t="s">
        <v>539</v>
      </c>
      <c r="V172" s="427"/>
      <c r="W172" s="427"/>
      <c r="X172" s="427"/>
      <c r="Y172" s="427"/>
      <c r="Z172" s="427"/>
      <c r="AA172" s="427"/>
      <c r="AB172" s="427"/>
      <c r="AC172" s="427"/>
      <c r="AD172" s="427"/>
      <c r="AE172" s="427"/>
      <c r="AF172" s="427"/>
      <c r="AG172" s="427"/>
      <c r="AH172" s="427"/>
      <c r="AI172" s="695"/>
      <c r="AJ172" s="380"/>
    </row>
    <row r="173" spans="1:36" ht="21" customHeight="1" x14ac:dyDescent="0.2">
      <c r="A173" s="380"/>
      <c r="B173" s="504"/>
      <c r="C173" s="694"/>
      <c r="D173" s="687" t="s">
        <v>540</v>
      </c>
      <c r="E173" s="688"/>
      <c r="F173" s="688"/>
      <c r="G173" s="688"/>
      <c r="H173" s="688"/>
      <c r="I173" s="688"/>
      <c r="J173" s="688"/>
      <c r="K173" s="688"/>
      <c r="L173" s="696"/>
      <c r="M173" s="414" t="s">
        <v>15</v>
      </c>
      <c r="N173" s="811"/>
      <c r="O173" s="416" t="s">
        <v>16</v>
      </c>
      <c r="P173" s="507" t="s">
        <v>17</v>
      </c>
      <c r="Q173" s="507"/>
      <c r="R173" s="507"/>
      <c r="S173" s="507"/>
      <c r="T173" s="697"/>
      <c r="U173" s="812"/>
      <c r="V173" s="813"/>
      <c r="W173" s="722" t="s">
        <v>489</v>
      </c>
      <c r="X173" s="510"/>
      <c r="Y173" s="510"/>
      <c r="Z173" s="722" t="s">
        <v>490</v>
      </c>
      <c r="AA173" s="723" t="s">
        <v>491</v>
      </c>
      <c r="AB173" s="723"/>
      <c r="AC173" s="723"/>
      <c r="AD173" s="393"/>
      <c r="AE173" s="393"/>
      <c r="AF173" s="722" t="s">
        <v>489</v>
      </c>
      <c r="AG173" s="510"/>
      <c r="AH173" s="510"/>
      <c r="AI173" s="799" t="s">
        <v>490</v>
      </c>
      <c r="AJ173" s="380"/>
    </row>
    <row r="174" spans="1:36" ht="21" customHeight="1" x14ac:dyDescent="0.2">
      <c r="A174" s="380"/>
      <c r="B174" s="504"/>
      <c r="C174" s="694"/>
      <c r="D174" s="687" t="s">
        <v>541</v>
      </c>
      <c r="E174" s="688"/>
      <c r="F174" s="688"/>
      <c r="G174" s="688"/>
      <c r="H174" s="688"/>
      <c r="I174" s="688"/>
      <c r="J174" s="688"/>
      <c r="K174" s="688"/>
      <c r="L174" s="696"/>
      <c r="M174" s="414" t="s">
        <v>15</v>
      </c>
      <c r="N174" s="811"/>
      <c r="O174" s="416" t="s">
        <v>16</v>
      </c>
      <c r="P174" s="507" t="s">
        <v>17</v>
      </c>
      <c r="Q174" s="507"/>
      <c r="R174" s="507"/>
      <c r="S174" s="507"/>
      <c r="T174" s="697"/>
      <c r="U174" s="812"/>
      <c r="V174" s="813"/>
      <c r="W174" s="722" t="s">
        <v>489</v>
      </c>
      <c r="X174" s="510"/>
      <c r="Y174" s="510"/>
      <c r="Z174" s="722" t="s">
        <v>490</v>
      </c>
      <c r="AA174" s="723" t="s">
        <v>491</v>
      </c>
      <c r="AB174" s="723"/>
      <c r="AC174" s="723"/>
      <c r="AD174" s="393"/>
      <c r="AE174" s="393"/>
      <c r="AF174" s="722" t="s">
        <v>489</v>
      </c>
      <c r="AG174" s="510"/>
      <c r="AH174" s="510"/>
      <c r="AI174" s="799" t="s">
        <v>490</v>
      </c>
      <c r="AJ174" s="380"/>
    </row>
    <row r="175" spans="1:36" ht="21" customHeight="1" x14ac:dyDescent="0.2">
      <c r="A175" s="380"/>
      <c r="B175" s="504"/>
      <c r="C175" s="694"/>
      <c r="D175" s="525" t="s">
        <v>542</v>
      </c>
      <c r="E175" s="526"/>
      <c r="F175" s="526"/>
      <c r="G175" s="526"/>
      <c r="H175" s="526"/>
      <c r="I175" s="526"/>
      <c r="J175" s="526"/>
      <c r="K175" s="526"/>
      <c r="L175" s="527"/>
      <c r="M175" s="414" t="s">
        <v>15</v>
      </c>
      <c r="N175" s="811"/>
      <c r="O175" s="416" t="s">
        <v>16</v>
      </c>
      <c r="P175" s="507" t="s">
        <v>17</v>
      </c>
      <c r="Q175" s="507"/>
      <c r="R175" s="507"/>
      <c r="S175" s="507"/>
      <c r="T175" s="697"/>
      <c r="U175" s="812"/>
      <c r="V175" s="813"/>
      <c r="W175" s="722" t="s">
        <v>489</v>
      </c>
      <c r="X175" s="510"/>
      <c r="Y175" s="510"/>
      <c r="Z175" s="722" t="s">
        <v>490</v>
      </c>
      <c r="AA175" s="723" t="s">
        <v>491</v>
      </c>
      <c r="AB175" s="723"/>
      <c r="AC175" s="723"/>
      <c r="AD175" s="393"/>
      <c r="AE175" s="393"/>
      <c r="AF175" s="722" t="s">
        <v>489</v>
      </c>
      <c r="AG175" s="510"/>
      <c r="AH175" s="510"/>
      <c r="AI175" s="799" t="s">
        <v>490</v>
      </c>
      <c r="AJ175" s="380"/>
    </row>
    <row r="176" spans="1:36" ht="42" customHeight="1" thickBot="1" x14ac:dyDescent="0.25">
      <c r="A176" s="380"/>
      <c r="B176" s="504"/>
      <c r="C176" s="694"/>
      <c r="D176" s="432" t="s">
        <v>535</v>
      </c>
      <c r="E176" s="433"/>
      <c r="F176" s="433"/>
      <c r="G176" s="433"/>
      <c r="H176" s="433"/>
      <c r="I176" s="433"/>
      <c r="J176" s="433"/>
      <c r="K176" s="433"/>
      <c r="L176" s="434"/>
      <c r="M176" s="805"/>
      <c r="N176" s="806"/>
      <c r="O176" s="806"/>
      <c r="P176" s="806"/>
      <c r="Q176" s="806"/>
      <c r="R176" s="806"/>
      <c r="S176" s="806"/>
      <c r="T176" s="806"/>
      <c r="U176" s="806"/>
      <c r="V176" s="806"/>
      <c r="W176" s="806"/>
      <c r="X176" s="806"/>
      <c r="Y176" s="806"/>
      <c r="Z176" s="806"/>
      <c r="AA176" s="806"/>
      <c r="AB176" s="806"/>
      <c r="AC176" s="806"/>
      <c r="AD176" s="806"/>
      <c r="AE176" s="806"/>
      <c r="AF176" s="806"/>
      <c r="AG176" s="806"/>
      <c r="AH176" s="806"/>
      <c r="AI176" s="807"/>
      <c r="AJ176" s="380"/>
    </row>
    <row r="177" spans="1:36" ht="21" customHeight="1" x14ac:dyDescent="0.2">
      <c r="A177" s="380"/>
      <c r="B177" s="406" t="s">
        <v>543</v>
      </c>
      <c r="C177" s="408"/>
      <c r="D177" s="408"/>
      <c r="E177" s="408"/>
      <c r="F177" s="408"/>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520"/>
      <c r="AJ177" s="380"/>
    </row>
    <row r="178" spans="1:36" ht="42" customHeight="1" thickBot="1" x14ac:dyDescent="0.25">
      <c r="A178" s="380"/>
      <c r="B178" s="504"/>
      <c r="C178" s="792"/>
      <c r="D178" s="793"/>
      <c r="E178" s="793"/>
      <c r="F178" s="793"/>
      <c r="G178" s="793"/>
      <c r="H178" s="793"/>
      <c r="I178" s="793"/>
      <c r="J178" s="793"/>
      <c r="K178" s="793"/>
      <c r="L178" s="793"/>
      <c r="M178" s="793"/>
      <c r="N178" s="793"/>
      <c r="O178" s="793"/>
      <c r="P178" s="793"/>
      <c r="Q178" s="793"/>
      <c r="R178" s="793"/>
      <c r="S178" s="793"/>
      <c r="T178" s="793"/>
      <c r="U178" s="793"/>
      <c r="V178" s="793"/>
      <c r="W178" s="793"/>
      <c r="X178" s="793"/>
      <c r="Y178" s="793"/>
      <c r="Z178" s="793"/>
      <c r="AA178" s="793"/>
      <c r="AB178" s="793"/>
      <c r="AC178" s="793"/>
      <c r="AD178" s="793"/>
      <c r="AE178" s="793"/>
      <c r="AF178" s="793"/>
      <c r="AG178" s="793"/>
      <c r="AH178" s="793"/>
      <c r="AI178" s="794"/>
      <c r="AJ178" s="380"/>
    </row>
    <row r="179" spans="1:36" ht="21" customHeight="1" x14ac:dyDescent="0.2">
      <c r="A179" s="380"/>
      <c r="B179" s="406" t="s">
        <v>544</v>
      </c>
      <c r="C179" s="407"/>
      <c r="D179" s="407"/>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7"/>
      <c r="AH179" s="407"/>
      <c r="AI179" s="409"/>
      <c r="AJ179" s="380"/>
    </row>
    <row r="180" spans="1:36" ht="21" customHeight="1" x14ac:dyDescent="0.2">
      <c r="A180" s="380"/>
      <c r="B180" s="504"/>
      <c r="C180" s="468" t="s">
        <v>545</v>
      </c>
      <c r="D180" s="704"/>
      <c r="E180" s="478"/>
      <c r="F180" s="478"/>
      <c r="G180" s="478"/>
      <c r="H180" s="478"/>
      <c r="I180" s="478"/>
      <c r="J180" s="478"/>
      <c r="K180" s="478"/>
      <c r="L180" s="478"/>
      <c r="M180" s="478"/>
      <c r="N180" s="478"/>
      <c r="O180" s="478"/>
      <c r="P180" s="478"/>
      <c r="Q180" s="478"/>
      <c r="R180" s="478"/>
      <c r="S180" s="478"/>
      <c r="T180" s="478"/>
      <c r="U180" s="478"/>
      <c r="V180" s="478"/>
      <c r="W180" s="478"/>
      <c r="X180" s="478"/>
      <c r="Y180" s="478"/>
      <c r="Z180" s="478"/>
      <c r="AA180" s="478"/>
      <c r="AB180" s="478"/>
      <c r="AC180" s="478"/>
      <c r="AD180" s="478"/>
      <c r="AE180" s="478"/>
      <c r="AF180" s="478"/>
      <c r="AG180" s="704"/>
      <c r="AH180" s="704"/>
      <c r="AI180" s="777"/>
      <c r="AJ180" s="380"/>
    </row>
    <row r="181" spans="1:36" ht="21" customHeight="1" x14ac:dyDescent="0.2">
      <c r="A181" s="380"/>
      <c r="B181" s="504"/>
      <c r="C181" s="694"/>
      <c r="D181" s="814" t="s">
        <v>546</v>
      </c>
      <c r="E181" s="815"/>
      <c r="F181" s="815"/>
      <c r="G181" s="815"/>
      <c r="H181" s="815"/>
      <c r="I181" s="815"/>
      <c r="J181" s="815"/>
      <c r="K181" s="815"/>
      <c r="L181" s="815"/>
      <c r="M181" s="815"/>
      <c r="N181" s="815"/>
      <c r="O181" s="815"/>
      <c r="P181" s="815"/>
      <c r="Q181" s="815"/>
      <c r="R181" s="815"/>
      <c r="S181" s="815"/>
      <c r="T181" s="815"/>
      <c r="U181" s="815"/>
      <c r="V181" s="815"/>
      <c r="W181" s="815"/>
      <c r="X181" s="815"/>
      <c r="Y181" s="815"/>
      <c r="Z181" s="815"/>
      <c r="AA181" s="816"/>
      <c r="AB181" s="817" t="s">
        <v>15</v>
      </c>
      <c r="AC181" s="818"/>
      <c r="AD181" s="819" t="s">
        <v>16</v>
      </c>
      <c r="AE181" s="820" t="s">
        <v>17</v>
      </c>
      <c r="AF181" s="820"/>
      <c r="AG181" s="820"/>
      <c r="AH181" s="820"/>
      <c r="AI181" s="821"/>
      <c r="AJ181" s="380"/>
    </row>
    <row r="182" spans="1:36" ht="21" customHeight="1" x14ac:dyDescent="0.2">
      <c r="A182" s="380"/>
      <c r="B182" s="504"/>
      <c r="C182" s="694"/>
      <c r="D182" s="814" t="s">
        <v>547</v>
      </c>
      <c r="E182" s="815"/>
      <c r="F182" s="815"/>
      <c r="G182" s="815"/>
      <c r="H182" s="815"/>
      <c r="I182" s="815"/>
      <c r="J182" s="815"/>
      <c r="K182" s="815"/>
      <c r="L182" s="815"/>
      <c r="M182" s="815"/>
      <c r="N182" s="815"/>
      <c r="O182" s="815"/>
      <c r="P182" s="815"/>
      <c r="Q182" s="815"/>
      <c r="R182" s="815"/>
      <c r="S182" s="815"/>
      <c r="T182" s="815"/>
      <c r="U182" s="815"/>
      <c r="V182" s="815"/>
      <c r="W182" s="815"/>
      <c r="X182" s="815"/>
      <c r="Y182" s="815"/>
      <c r="Z182" s="815"/>
      <c r="AA182" s="816"/>
      <c r="AB182" s="817" t="s">
        <v>15</v>
      </c>
      <c r="AC182" s="818"/>
      <c r="AD182" s="819" t="s">
        <v>16</v>
      </c>
      <c r="AE182" s="820" t="s">
        <v>17</v>
      </c>
      <c r="AF182" s="820"/>
      <c r="AG182" s="820"/>
      <c r="AH182" s="820"/>
      <c r="AI182" s="821"/>
      <c r="AJ182" s="380"/>
    </row>
    <row r="183" spans="1:36" ht="21" customHeight="1" x14ac:dyDescent="0.2">
      <c r="A183" s="380"/>
      <c r="B183" s="504"/>
      <c r="C183" s="694"/>
      <c r="D183" s="822" t="s">
        <v>548</v>
      </c>
      <c r="E183" s="823"/>
      <c r="F183" s="823"/>
      <c r="G183" s="823"/>
      <c r="H183" s="823"/>
      <c r="I183" s="823"/>
      <c r="J183" s="823"/>
      <c r="K183" s="823"/>
      <c r="L183" s="823"/>
      <c r="M183" s="823"/>
      <c r="N183" s="823"/>
      <c r="O183" s="823"/>
      <c r="P183" s="823"/>
      <c r="Q183" s="823"/>
      <c r="R183" s="823"/>
      <c r="S183" s="823"/>
      <c r="T183" s="823"/>
      <c r="U183" s="823"/>
      <c r="V183" s="823"/>
      <c r="W183" s="823"/>
      <c r="X183" s="823"/>
      <c r="Y183" s="823"/>
      <c r="Z183" s="823"/>
      <c r="AA183" s="824"/>
      <c r="AB183" s="817" t="s">
        <v>15</v>
      </c>
      <c r="AC183" s="818"/>
      <c r="AD183" s="819" t="s">
        <v>16</v>
      </c>
      <c r="AE183" s="820" t="s">
        <v>549</v>
      </c>
      <c r="AF183" s="820"/>
      <c r="AG183" s="820"/>
      <c r="AH183" s="820"/>
      <c r="AI183" s="821"/>
      <c r="AJ183" s="380"/>
    </row>
    <row r="184" spans="1:36" ht="21" customHeight="1" x14ac:dyDescent="0.2">
      <c r="A184" s="380"/>
      <c r="B184" s="504"/>
      <c r="C184" s="694"/>
      <c r="D184" s="814" t="s">
        <v>550</v>
      </c>
      <c r="E184" s="815"/>
      <c r="F184" s="815"/>
      <c r="G184" s="815"/>
      <c r="H184" s="815"/>
      <c r="I184" s="815"/>
      <c r="J184" s="815"/>
      <c r="K184" s="815"/>
      <c r="L184" s="815"/>
      <c r="M184" s="815"/>
      <c r="N184" s="815"/>
      <c r="O184" s="815"/>
      <c r="P184" s="815"/>
      <c r="Q184" s="815"/>
      <c r="R184" s="815"/>
      <c r="S184" s="815"/>
      <c r="T184" s="815"/>
      <c r="U184" s="815"/>
      <c r="V184" s="815"/>
      <c r="W184" s="815"/>
      <c r="X184" s="815"/>
      <c r="Y184" s="815"/>
      <c r="Z184" s="815"/>
      <c r="AA184" s="816"/>
      <c r="AB184" s="817" t="s">
        <v>15</v>
      </c>
      <c r="AC184" s="818"/>
      <c r="AD184" s="819" t="s">
        <v>16</v>
      </c>
      <c r="AE184" s="820" t="s">
        <v>17</v>
      </c>
      <c r="AF184" s="820"/>
      <c r="AG184" s="820"/>
      <c r="AH184" s="820"/>
      <c r="AI184" s="821"/>
      <c r="AJ184" s="380"/>
    </row>
    <row r="185" spans="1:36" s="380" customFormat="1" ht="21" customHeight="1" x14ac:dyDescent="0.2">
      <c r="B185" s="504"/>
      <c r="C185" s="707"/>
      <c r="D185" s="825" t="s">
        <v>551</v>
      </c>
      <c r="E185" s="826"/>
      <c r="F185" s="826"/>
      <c r="G185" s="826"/>
      <c r="H185" s="826"/>
      <c r="I185" s="826"/>
      <c r="J185" s="826"/>
      <c r="K185" s="826"/>
      <c r="L185" s="826"/>
      <c r="M185" s="826"/>
      <c r="N185" s="826"/>
      <c r="O185" s="826"/>
      <c r="P185" s="826"/>
      <c r="Q185" s="826"/>
      <c r="R185" s="826"/>
      <c r="S185" s="826"/>
      <c r="T185" s="826"/>
      <c r="U185" s="826"/>
      <c r="V185" s="826"/>
      <c r="W185" s="826"/>
      <c r="X185" s="826"/>
      <c r="Y185" s="826"/>
      <c r="Z185" s="826"/>
      <c r="AA185" s="827"/>
      <c r="AB185" s="828" t="s">
        <v>15</v>
      </c>
      <c r="AC185" s="829"/>
      <c r="AD185" s="830" t="s">
        <v>16</v>
      </c>
      <c r="AE185" s="831" t="s">
        <v>17</v>
      </c>
      <c r="AF185" s="831"/>
      <c r="AG185" s="831"/>
      <c r="AH185" s="831"/>
      <c r="AI185" s="832"/>
    </row>
    <row r="186" spans="1:36" s="380" customFormat="1" ht="21" customHeight="1" x14ac:dyDescent="0.2">
      <c r="B186" s="504"/>
      <c r="C186" s="707"/>
      <c r="D186" s="833" t="s">
        <v>552</v>
      </c>
      <c r="E186" s="834"/>
      <c r="F186" s="834"/>
      <c r="G186" s="834"/>
      <c r="H186" s="834"/>
      <c r="I186" s="834"/>
      <c r="J186" s="834"/>
      <c r="K186" s="834"/>
      <c r="L186" s="834"/>
      <c r="M186" s="834"/>
      <c r="N186" s="834"/>
      <c r="O186" s="834"/>
      <c r="P186" s="834"/>
      <c r="Q186" s="834"/>
      <c r="R186" s="834"/>
      <c r="S186" s="834"/>
      <c r="T186" s="834"/>
      <c r="U186" s="834"/>
      <c r="V186" s="834"/>
      <c r="W186" s="834"/>
      <c r="X186" s="834"/>
      <c r="Y186" s="834"/>
      <c r="Z186" s="834"/>
      <c r="AA186" s="835"/>
      <c r="AB186" s="836" t="s">
        <v>15</v>
      </c>
      <c r="AC186" s="837"/>
      <c r="AD186" s="838" t="s">
        <v>16</v>
      </c>
      <c r="AE186" s="839" t="s">
        <v>17</v>
      </c>
      <c r="AF186" s="839"/>
      <c r="AG186" s="839"/>
      <c r="AH186" s="839"/>
      <c r="AI186" s="840"/>
    </row>
    <row r="187" spans="1:36" s="380" customFormat="1" ht="21" customHeight="1" x14ac:dyDescent="0.2">
      <c r="B187" s="504"/>
      <c r="C187" s="707"/>
      <c r="D187" s="833" t="s">
        <v>553</v>
      </c>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5"/>
      <c r="AB187" s="836" t="s">
        <v>15</v>
      </c>
      <c r="AC187" s="837"/>
      <c r="AD187" s="838" t="s">
        <v>16</v>
      </c>
      <c r="AE187" s="839" t="s">
        <v>17</v>
      </c>
      <c r="AF187" s="839"/>
      <c r="AG187" s="839"/>
      <c r="AH187" s="839"/>
      <c r="AI187" s="840"/>
    </row>
    <row r="188" spans="1:36" s="380" customFormat="1" ht="21" customHeight="1" x14ac:dyDescent="0.2">
      <c r="B188" s="504"/>
      <c r="C188" s="707"/>
      <c r="D188" s="833" t="s">
        <v>554</v>
      </c>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5"/>
      <c r="AB188" s="836" t="s">
        <v>15</v>
      </c>
      <c r="AC188" s="837"/>
      <c r="AD188" s="838" t="s">
        <v>16</v>
      </c>
      <c r="AE188" s="839" t="s">
        <v>17</v>
      </c>
      <c r="AF188" s="839"/>
      <c r="AG188" s="839"/>
      <c r="AH188" s="839"/>
      <c r="AI188" s="840"/>
    </row>
    <row r="189" spans="1:36" s="841" customFormat="1" ht="21" customHeight="1" x14ac:dyDescent="0.2">
      <c r="B189" s="842"/>
      <c r="C189" s="843"/>
      <c r="D189" s="833" t="s">
        <v>555</v>
      </c>
      <c r="E189" s="834"/>
      <c r="F189" s="834"/>
      <c r="G189" s="834"/>
      <c r="H189" s="834"/>
      <c r="I189" s="834"/>
      <c r="J189" s="834"/>
      <c r="K189" s="834"/>
      <c r="L189" s="834"/>
      <c r="M189" s="834"/>
      <c r="N189" s="834"/>
      <c r="O189" s="834"/>
      <c r="P189" s="834"/>
      <c r="Q189" s="834"/>
      <c r="R189" s="834"/>
      <c r="S189" s="834"/>
      <c r="T189" s="834"/>
      <c r="U189" s="834"/>
      <c r="V189" s="834"/>
      <c r="W189" s="834"/>
      <c r="X189" s="834"/>
      <c r="Y189" s="834"/>
      <c r="Z189" s="834"/>
      <c r="AA189" s="835"/>
      <c r="AB189" s="836" t="s">
        <v>15</v>
      </c>
      <c r="AC189" s="837"/>
      <c r="AD189" s="838" t="s">
        <v>16</v>
      </c>
      <c r="AE189" s="839" t="s">
        <v>17</v>
      </c>
      <c r="AF189" s="839"/>
      <c r="AG189" s="839"/>
      <c r="AH189" s="839"/>
      <c r="AI189" s="840"/>
    </row>
    <row r="190" spans="1:36" s="841" customFormat="1" ht="21" customHeight="1" x14ac:dyDescent="0.2">
      <c r="B190" s="842"/>
      <c r="C190" s="843"/>
      <c r="D190" s="833" t="s">
        <v>556</v>
      </c>
      <c r="E190" s="834"/>
      <c r="F190" s="834"/>
      <c r="G190" s="834"/>
      <c r="H190" s="834"/>
      <c r="I190" s="834"/>
      <c r="J190" s="834"/>
      <c r="K190" s="834"/>
      <c r="L190" s="834"/>
      <c r="M190" s="834"/>
      <c r="N190" s="834"/>
      <c r="O190" s="834"/>
      <c r="P190" s="834"/>
      <c r="Q190" s="834"/>
      <c r="R190" s="834"/>
      <c r="S190" s="834"/>
      <c r="T190" s="834"/>
      <c r="U190" s="834"/>
      <c r="V190" s="834"/>
      <c r="W190" s="834"/>
      <c r="X190" s="834"/>
      <c r="Y190" s="834"/>
      <c r="Z190" s="834"/>
      <c r="AA190" s="835"/>
      <c r="AB190" s="836" t="s">
        <v>15</v>
      </c>
      <c r="AC190" s="837"/>
      <c r="AD190" s="838" t="s">
        <v>16</v>
      </c>
      <c r="AE190" s="839" t="s">
        <v>17</v>
      </c>
      <c r="AF190" s="839"/>
      <c r="AG190" s="839"/>
      <c r="AH190" s="839"/>
      <c r="AI190" s="840"/>
    </row>
    <row r="191" spans="1:36" s="841" customFormat="1" ht="21" customHeight="1" x14ac:dyDescent="0.2">
      <c r="B191" s="842"/>
      <c r="C191" s="843"/>
      <c r="D191" s="833" t="s">
        <v>557</v>
      </c>
      <c r="E191" s="834"/>
      <c r="F191" s="834"/>
      <c r="G191" s="834"/>
      <c r="H191" s="834"/>
      <c r="I191" s="834"/>
      <c r="J191" s="834"/>
      <c r="K191" s="834"/>
      <c r="L191" s="834"/>
      <c r="M191" s="834"/>
      <c r="N191" s="834"/>
      <c r="O191" s="834"/>
      <c r="P191" s="834"/>
      <c r="Q191" s="834"/>
      <c r="R191" s="834"/>
      <c r="S191" s="834"/>
      <c r="T191" s="834"/>
      <c r="U191" s="834"/>
      <c r="V191" s="834"/>
      <c r="W191" s="834"/>
      <c r="X191" s="834"/>
      <c r="Y191" s="834"/>
      <c r="Z191" s="834"/>
      <c r="AA191" s="835"/>
      <c r="AB191" s="836" t="s">
        <v>15</v>
      </c>
      <c r="AC191" s="837"/>
      <c r="AD191" s="838" t="s">
        <v>16</v>
      </c>
      <c r="AE191" s="839" t="s">
        <v>17</v>
      </c>
      <c r="AF191" s="839"/>
      <c r="AG191" s="839"/>
      <c r="AH191" s="839"/>
      <c r="AI191" s="840"/>
    </row>
    <row r="192" spans="1:36" s="841" customFormat="1" ht="21" customHeight="1" x14ac:dyDescent="0.2">
      <c r="B192" s="842"/>
      <c r="C192" s="843"/>
      <c r="D192" s="833" t="s">
        <v>558</v>
      </c>
      <c r="E192" s="834"/>
      <c r="F192" s="834"/>
      <c r="G192" s="834"/>
      <c r="H192" s="834"/>
      <c r="I192" s="834"/>
      <c r="J192" s="834"/>
      <c r="K192" s="834"/>
      <c r="L192" s="834"/>
      <c r="M192" s="834"/>
      <c r="N192" s="834"/>
      <c r="O192" s="834"/>
      <c r="P192" s="834"/>
      <c r="Q192" s="834"/>
      <c r="R192" s="834"/>
      <c r="S192" s="834"/>
      <c r="T192" s="834"/>
      <c r="U192" s="834"/>
      <c r="V192" s="834"/>
      <c r="W192" s="834"/>
      <c r="X192" s="834"/>
      <c r="Y192" s="834"/>
      <c r="Z192" s="834"/>
      <c r="AA192" s="835"/>
      <c r="AB192" s="836" t="s">
        <v>15</v>
      </c>
      <c r="AC192" s="837"/>
      <c r="AD192" s="838" t="s">
        <v>16</v>
      </c>
      <c r="AE192" s="839" t="s">
        <v>17</v>
      </c>
      <c r="AF192" s="839"/>
      <c r="AG192" s="839"/>
      <c r="AH192" s="839"/>
      <c r="AI192" s="840"/>
    </row>
    <row r="193" spans="1:36" s="841" customFormat="1" ht="21" customHeight="1" x14ac:dyDescent="0.2">
      <c r="B193" s="842"/>
      <c r="C193" s="843"/>
      <c r="D193" s="833" t="s">
        <v>559</v>
      </c>
      <c r="E193" s="834"/>
      <c r="F193" s="834"/>
      <c r="G193" s="834"/>
      <c r="H193" s="834"/>
      <c r="I193" s="834"/>
      <c r="J193" s="834"/>
      <c r="K193" s="834"/>
      <c r="L193" s="834"/>
      <c r="M193" s="834"/>
      <c r="N193" s="834"/>
      <c r="O193" s="834"/>
      <c r="P193" s="834"/>
      <c r="Q193" s="834"/>
      <c r="R193" s="834"/>
      <c r="S193" s="834"/>
      <c r="T193" s="834"/>
      <c r="U193" s="834"/>
      <c r="V193" s="834"/>
      <c r="W193" s="834"/>
      <c r="X193" s="834"/>
      <c r="Y193" s="834"/>
      <c r="Z193" s="834"/>
      <c r="AA193" s="835"/>
      <c r="AB193" s="836" t="s">
        <v>15</v>
      </c>
      <c r="AC193" s="837"/>
      <c r="AD193" s="838" t="s">
        <v>16</v>
      </c>
      <c r="AE193" s="839" t="s">
        <v>17</v>
      </c>
      <c r="AF193" s="839"/>
      <c r="AG193" s="839"/>
      <c r="AH193" s="839"/>
      <c r="AI193" s="840"/>
    </row>
    <row r="194" spans="1:36" s="841" customFormat="1" ht="21" customHeight="1" x14ac:dyDescent="0.2">
      <c r="B194" s="842"/>
      <c r="C194" s="843"/>
      <c r="D194" s="833" t="s">
        <v>560</v>
      </c>
      <c r="E194" s="834"/>
      <c r="F194" s="834"/>
      <c r="G194" s="834"/>
      <c r="H194" s="834"/>
      <c r="I194" s="834"/>
      <c r="J194" s="834"/>
      <c r="K194" s="834"/>
      <c r="L194" s="834"/>
      <c r="M194" s="834"/>
      <c r="N194" s="834"/>
      <c r="O194" s="834"/>
      <c r="P194" s="834"/>
      <c r="Q194" s="834"/>
      <c r="R194" s="834"/>
      <c r="S194" s="834"/>
      <c r="T194" s="834"/>
      <c r="U194" s="834"/>
      <c r="V194" s="834"/>
      <c r="W194" s="834"/>
      <c r="X194" s="834"/>
      <c r="Y194" s="834"/>
      <c r="Z194" s="834"/>
      <c r="AA194" s="835"/>
      <c r="AB194" s="836" t="s">
        <v>15</v>
      </c>
      <c r="AC194" s="837"/>
      <c r="AD194" s="838" t="s">
        <v>16</v>
      </c>
      <c r="AE194" s="839" t="s">
        <v>17</v>
      </c>
      <c r="AF194" s="839"/>
      <c r="AG194" s="839"/>
      <c r="AH194" s="839"/>
      <c r="AI194" s="840"/>
    </row>
    <row r="195" spans="1:36" s="841" customFormat="1" ht="21" customHeight="1" x14ac:dyDescent="0.2">
      <c r="B195" s="842"/>
      <c r="C195" s="843"/>
      <c r="D195" s="833" t="s">
        <v>561</v>
      </c>
      <c r="E195" s="834"/>
      <c r="F195" s="834"/>
      <c r="G195" s="834"/>
      <c r="H195" s="834"/>
      <c r="I195" s="834"/>
      <c r="J195" s="834"/>
      <c r="K195" s="834"/>
      <c r="L195" s="834"/>
      <c r="M195" s="834"/>
      <c r="N195" s="834"/>
      <c r="O195" s="834"/>
      <c r="P195" s="834"/>
      <c r="Q195" s="834"/>
      <c r="R195" s="834"/>
      <c r="S195" s="834"/>
      <c r="T195" s="834"/>
      <c r="U195" s="834"/>
      <c r="V195" s="834"/>
      <c r="W195" s="834"/>
      <c r="X195" s="834"/>
      <c r="Y195" s="834"/>
      <c r="Z195" s="834"/>
      <c r="AA195" s="835"/>
      <c r="AB195" s="836" t="s">
        <v>15</v>
      </c>
      <c r="AC195" s="837"/>
      <c r="AD195" s="838" t="s">
        <v>16</v>
      </c>
      <c r="AE195" s="839" t="s">
        <v>17</v>
      </c>
      <c r="AF195" s="839"/>
      <c r="AG195" s="839"/>
      <c r="AH195" s="839"/>
      <c r="AI195" s="840"/>
    </row>
    <row r="196" spans="1:36" s="841" customFormat="1" ht="21" customHeight="1" x14ac:dyDescent="0.2">
      <c r="B196" s="842"/>
      <c r="C196" s="843"/>
      <c r="D196" s="833" t="s">
        <v>562</v>
      </c>
      <c r="E196" s="834"/>
      <c r="F196" s="834"/>
      <c r="G196" s="834"/>
      <c r="H196" s="834"/>
      <c r="I196" s="834"/>
      <c r="J196" s="834"/>
      <c r="K196" s="834"/>
      <c r="L196" s="834"/>
      <c r="M196" s="834"/>
      <c r="N196" s="834"/>
      <c r="O196" s="834"/>
      <c r="P196" s="834"/>
      <c r="Q196" s="834"/>
      <c r="R196" s="834"/>
      <c r="S196" s="834"/>
      <c r="T196" s="834"/>
      <c r="U196" s="834"/>
      <c r="V196" s="834"/>
      <c r="W196" s="834"/>
      <c r="X196" s="834"/>
      <c r="Y196" s="834"/>
      <c r="Z196" s="834"/>
      <c r="AA196" s="835"/>
      <c r="AB196" s="836" t="s">
        <v>15</v>
      </c>
      <c r="AC196" s="837"/>
      <c r="AD196" s="838" t="s">
        <v>16</v>
      </c>
      <c r="AE196" s="839" t="s">
        <v>17</v>
      </c>
      <c r="AF196" s="839"/>
      <c r="AG196" s="839"/>
      <c r="AH196" s="839"/>
      <c r="AI196" s="840"/>
    </row>
    <row r="197" spans="1:36" s="841" customFormat="1" ht="21" customHeight="1" x14ac:dyDescent="0.2">
      <c r="B197" s="842"/>
      <c r="C197" s="843"/>
      <c r="D197" s="833" t="s">
        <v>563</v>
      </c>
      <c r="E197" s="834"/>
      <c r="F197" s="834"/>
      <c r="G197" s="834"/>
      <c r="H197" s="834"/>
      <c r="I197" s="834"/>
      <c r="J197" s="834"/>
      <c r="K197" s="834"/>
      <c r="L197" s="834"/>
      <c r="M197" s="834"/>
      <c r="N197" s="834"/>
      <c r="O197" s="834"/>
      <c r="P197" s="834"/>
      <c r="Q197" s="834"/>
      <c r="R197" s="834"/>
      <c r="S197" s="834"/>
      <c r="T197" s="834"/>
      <c r="U197" s="834"/>
      <c r="V197" s="834"/>
      <c r="W197" s="834"/>
      <c r="X197" s="834"/>
      <c r="Y197" s="834"/>
      <c r="Z197" s="834"/>
      <c r="AA197" s="835"/>
      <c r="AB197" s="836" t="s">
        <v>15</v>
      </c>
      <c r="AC197" s="837"/>
      <c r="AD197" s="838" t="s">
        <v>16</v>
      </c>
      <c r="AE197" s="839" t="s">
        <v>17</v>
      </c>
      <c r="AF197" s="839"/>
      <c r="AG197" s="839"/>
      <c r="AH197" s="839"/>
      <c r="AI197" s="840"/>
    </row>
    <row r="198" spans="1:36" s="841" customFormat="1" ht="21" customHeight="1" x14ac:dyDescent="0.2">
      <c r="B198" s="842"/>
      <c r="C198" s="843"/>
      <c r="D198" s="833" t="s">
        <v>564</v>
      </c>
      <c r="E198" s="834"/>
      <c r="F198" s="834"/>
      <c r="G198" s="834"/>
      <c r="H198" s="834"/>
      <c r="I198" s="834"/>
      <c r="J198" s="834"/>
      <c r="K198" s="834"/>
      <c r="L198" s="834"/>
      <c r="M198" s="834"/>
      <c r="N198" s="834"/>
      <c r="O198" s="834"/>
      <c r="P198" s="834"/>
      <c r="Q198" s="834"/>
      <c r="R198" s="834"/>
      <c r="S198" s="834"/>
      <c r="T198" s="834"/>
      <c r="U198" s="834"/>
      <c r="V198" s="834"/>
      <c r="W198" s="834"/>
      <c r="X198" s="834"/>
      <c r="Y198" s="834"/>
      <c r="Z198" s="834"/>
      <c r="AA198" s="835"/>
      <c r="AB198" s="836" t="s">
        <v>15</v>
      </c>
      <c r="AC198" s="837"/>
      <c r="AD198" s="838" t="s">
        <v>16</v>
      </c>
      <c r="AE198" s="839" t="s">
        <v>17</v>
      </c>
      <c r="AF198" s="839"/>
      <c r="AG198" s="839"/>
      <c r="AH198" s="839"/>
      <c r="AI198" s="840"/>
    </row>
    <row r="199" spans="1:36" s="841" customFormat="1" ht="21" customHeight="1" x14ac:dyDescent="0.2">
      <c r="B199" s="842"/>
      <c r="C199" s="843"/>
      <c r="D199" s="833" t="s">
        <v>565</v>
      </c>
      <c r="E199" s="834"/>
      <c r="F199" s="834"/>
      <c r="G199" s="834"/>
      <c r="H199" s="834"/>
      <c r="I199" s="834"/>
      <c r="J199" s="834"/>
      <c r="K199" s="834"/>
      <c r="L199" s="834"/>
      <c r="M199" s="834"/>
      <c r="N199" s="834"/>
      <c r="O199" s="834"/>
      <c r="P199" s="834"/>
      <c r="Q199" s="834"/>
      <c r="R199" s="834"/>
      <c r="S199" s="834"/>
      <c r="T199" s="834"/>
      <c r="U199" s="834"/>
      <c r="V199" s="834"/>
      <c r="W199" s="834"/>
      <c r="X199" s="834"/>
      <c r="Y199" s="834"/>
      <c r="Z199" s="834"/>
      <c r="AA199" s="835"/>
      <c r="AB199" s="836" t="s">
        <v>15</v>
      </c>
      <c r="AC199" s="837"/>
      <c r="AD199" s="838" t="s">
        <v>16</v>
      </c>
      <c r="AE199" s="839" t="s">
        <v>17</v>
      </c>
      <c r="AF199" s="839"/>
      <c r="AG199" s="839"/>
      <c r="AH199" s="839"/>
      <c r="AI199" s="840"/>
    </row>
    <row r="200" spans="1:36" s="841" customFormat="1" ht="21" customHeight="1" x14ac:dyDescent="0.2">
      <c r="B200" s="842"/>
      <c r="C200" s="843"/>
      <c r="D200" s="833" t="s">
        <v>566</v>
      </c>
      <c r="E200" s="834"/>
      <c r="F200" s="834"/>
      <c r="G200" s="834"/>
      <c r="H200" s="834"/>
      <c r="I200" s="834"/>
      <c r="J200" s="834"/>
      <c r="K200" s="834"/>
      <c r="L200" s="834"/>
      <c r="M200" s="834"/>
      <c r="N200" s="834"/>
      <c r="O200" s="834"/>
      <c r="P200" s="834"/>
      <c r="Q200" s="834"/>
      <c r="R200" s="834"/>
      <c r="S200" s="834"/>
      <c r="T200" s="834"/>
      <c r="U200" s="834"/>
      <c r="V200" s="834"/>
      <c r="W200" s="834"/>
      <c r="X200" s="834"/>
      <c r="Y200" s="834"/>
      <c r="Z200" s="834"/>
      <c r="AA200" s="835"/>
      <c r="AB200" s="836" t="s">
        <v>15</v>
      </c>
      <c r="AC200" s="837"/>
      <c r="AD200" s="838" t="s">
        <v>16</v>
      </c>
      <c r="AE200" s="839" t="s">
        <v>17</v>
      </c>
      <c r="AF200" s="839"/>
      <c r="AG200" s="839"/>
      <c r="AH200" s="839"/>
      <c r="AI200" s="840"/>
    </row>
    <row r="201" spans="1:36" s="841" customFormat="1" ht="21" customHeight="1" x14ac:dyDescent="0.2">
      <c r="B201" s="842"/>
      <c r="C201" s="843"/>
      <c r="D201" s="833" t="s">
        <v>567</v>
      </c>
      <c r="E201" s="834"/>
      <c r="F201" s="834"/>
      <c r="G201" s="834"/>
      <c r="H201" s="834"/>
      <c r="I201" s="834"/>
      <c r="J201" s="834"/>
      <c r="K201" s="834"/>
      <c r="L201" s="834"/>
      <c r="M201" s="834"/>
      <c r="N201" s="834"/>
      <c r="O201" s="834"/>
      <c r="P201" s="834"/>
      <c r="Q201" s="834"/>
      <c r="R201" s="834"/>
      <c r="S201" s="834"/>
      <c r="T201" s="834"/>
      <c r="U201" s="834"/>
      <c r="V201" s="834"/>
      <c r="W201" s="834"/>
      <c r="X201" s="834"/>
      <c r="Y201" s="834"/>
      <c r="Z201" s="834"/>
      <c r="AA201" s="835"/>
      <c r="AB201" s="836" t="s">
        <v>15</v>
      </c>
      <c r="AC201" s="837"/>
      <c r="AD201" s="838" t="s">
        <v>16</v>
      </c>
      <c r="AE201" s="839" t="s">
        <v>17</v>
      </c>
      <c r="AF201" s="839"/>
      <c r="AG201" s="839"/>
      <c r="AH201" s="839"/>
      <c r="AI201" s="840"/>
    </row>
    <row r="202" spans="1:36" s="841" customFormat="1" ht="21" customHeight="1" x14ac:dyDescent="0.2">
      <c r="B202" s="842"/>
      <c r="C202" s="843"/>
      <c r="D202" s="833" t="s">
        <v>568</v>
      </c>
      <c r="E202" s="834"/>
      <c r="F202" s="834"/>
      <c r="G202" s="834"/>
      <c r="H202" s="834"/>
      <c r="I202" s="834"/>
      <c r="J202" s="834"/>
      <c r="K202" s="834"/>
      <c r="L202" s="834"/>
      <c r="M202" s="834"/>
      <c r="N202" s="834"/>
      <c r="O202" s="834"/>
      <c r="P202" s="834"/>
      <c r="Q202" s="834"/>
      <c r="R202" s="834"/>
      <c r="S202" s="834"/>
      <c r="T202" s="834"/>
      <c r="U202" s="834"/>
      <c r="V202" s="834"/>
      <c r="W202" s="834"/>
      <c r="X202" s="834"/>
      <c r="Y202" s="834"/>
      <c r="Z202" s="834"/>
      <c r="AA202" s="835"/>
      <c r="AB202" s="836" t="s">
        <v>15</v>
      </c>
      <c r="AC202" s="837"/>
      <c r="AD202" s="838" t="s">
        <v>16</v>
      </c>
      <c r="AE202" s="839" t="s">
        <v>17</v>
      </c>
      <c r="AF202" s="839"/>
      <c r="AG202" s="839"/>
      <c r="AH202" s="839"/>
      <c r="AI202" s="840"/>
    </row>
    <row r="203" spans="1:36" ht="21" customHeight="1" x14ac:dyDescent="0.2">
      <c r="A203" s="380"/>
      <c r="B203" s="504"/>
      <c r="C203" s="477" t="s">
        <v>569</v>
      </c>
      <c r="D203" s="844"/>
      <c r="E203" s="844"/>
      <c r="F203" s="844"/>
      <c r="G203" s="844"/>
      <c r="H203" s="844"/>
      <c r="I203" s="844"/>
      <c r="J203" s="815"/>
      <c r="K203" s="815"/>
      <c r="L203" s="815"/>
      <c r="M203" s="815"/>
      <c r="N203" s="815"/>
      <c r="O203" s="815"/>
      <c r="P203" s="815"/>
      <c r="Q203" s="815"/>
      <c r="R203" s="815"/>
      <c r="S203" s="815"/>
      <c r="T203" s="815"/>
      <c r="U203" s="815"/>
      <c r="V203" s="815"/>
      <c r="W203" s="815"/>
      <c r="X203" s="815"/>
      <c r="Y203" s="815"/>
      <c r="Z203" s="815"/>
      <c r="AA203" s="816"/>
      <c r="AB203" s="817" t="s">
        <v>15</v>
      </c>
      <c r="AC203" s="845"/>
      <c r="AD203" s="819" t="s">
        <v>16</v>
      </c>
      <c r="AE203" s="820" t="s">
        <v>17</v>
      </c>
      <c r="AF203" s="820"/>
      <c r="AG203" s="820"/>
      <c r="AH203" s="820"/>
      <c r="AI203" s="821"/>
      <c r="AJ203" s="380"/>
    </row>
    <row r="204" spans="1:36" ht="21" customHeight="1" x14ac:dyDescent="0.2">
      <c r="A204" s="380"/>
      <c r="B204" s="504"/>
      <c r="C204" s="468" t="s">
        <v>570</v>
      </c>
      <c r="D204" s="469"/>
      <c r="E204" s="469"/>
      <c r="F204" s="469"/>
      <c r="G204" s="469"/>
      <c r="H204" s="469"/>
      <c r="I204" s="469"/>
      <c r="J204" s="756"/>
      <c r="K204" s="756"/>
      <c r="L204" s="756"/>
      <c r="M204" s="756"/>
      <c r="N204" s="756"/>
      <c r="O204" s="756"/>
      <c r="P204" s="756"/>
      <c r="Q204" s="756"/>
      <c r="R204" s="756"/>
      <c r="S204" s="756"/>
      <c r="T204" s="756"/>
      <c r="U204" s="756"/>
      <c r="V204" s="756"/>
      <c r="W204" s="756"/>
      <c r="X204" s="756"/>
      <c r="Y204" s="756"/>
      <c r="Z204" s="756"/>
      <c r="AA204" s="478"/>
      <c r="AB204" s="478"/>
      <c r="AC204" s="469"/>
      <c r="AD204" s="469"/>
      <c r="AE204" s="469"/>
      <c r="AF204" s="469"/>
      <c r="AG204" s="469"/>
      <c r="AH204" s="469"/>
      <c r="AI204" s="503"/>
      <c r="AJ204" s="380"/>
    </row>
    <row r="205" spans="1:36" ht="21" customHeight="1" x14ac:dyDescent="0.2">
      <c r="A205" s="380"/>
      <c r="B205" s="504"/>
      <c r="C205" s="707"/>
      <c r="D205" s="771" t="s">
        <v>571</v>
      </c>
      <c r="E205" s="846"/>
      <c r="F205" s="846"/>
      <c r="G205" s="846"/>
      <c r="H205" s="846"/>
      <c r="I205" s="846"/>
      <c r="J205" s="755"/>
      <c r="K205" s="755"/>
      <c r="L205" s="755"/>
      <c r="M205" s="755"/>
      <c r="N205" s="755"/>
      <c r="O205" s="755"/>
      <c r="P205" s="755"/>
      <c r="Q205" s="755"/>
      <c r="R205" s="755"/>
      <c r="S205" s="755"/>
      <c r="T205" s="755"/>
      <c r="U205" s="755"/>
      <c r="V205" s="755"/>
      <c r="W205" s="755"/>
      <c r="X205" s="755"/>
      <c r="Y205" s="755"/>
      <c r="Z205" s="755"/>
      <c r="AA205" s="847"/>
      <c r="AB205" s="848"/>
      <c r="AC205" s="849"/>
      <c r="AD205" s="849"/>
      <c r="AE205" s="849"/>
      <c r="AF205" s="849"/>
      <c r="AG205" s="849"/>
      <c r="AH205" s="850" t="s">
        <v>466</v>
      </c>
      <c r="AI205" s="851"/>
      <c r="AJ205" s="380"/>
    </row>
    <row r="206" spans="1:36" ht="21" customHeight="1" x14ac:dyDescent="0.2">
      <c r="A206" s="380"/>
      <c r="B206" s="504"/>
      <c r="C206" s="694"/>
      <c r="D206" s="468" t="s">
        <v>572</v>
      </c>
      <c r="E206" s="756"/>
      <c r="F206" s="756"/>
      <c r="G206" s="756"/>
      <c r="H206" s="756"/>
      <c r="I206" s="756"/>
      <c r="J206" s="756"/>
      <c r="K206" s="756"/>
      <c r="L206" s="756"/>
      <c r="M206" s="756"/>
      <c r="N206" s="756"/>
      <c r="O206" s="756"/>
      <c r="P206" s="756"/>
      <c r="Q206" s="756"/>
      <c r="R206" s="756"/>
      <c r="S206" s="756"/>
      <c r="T206" s="756"/>
      <c r="U206" s="756"/>
      <c r="V206" s="756"/>
      <c r="W206" s="756"/>
      <c r="X206" s="756"/>
      <c r="Y206" s="756"/>
      <c r="Z206" s="756"/>
      <c r="AA206" s="852"/>
      <c r="AB206" s="568"/>
      <c r="AC206" s="569"/>
      <c r="AD206" s="569"/>
      <c r="AE206" s="569"/>
      <c r="AF206" s="569"/>
      <c r="AG206" s="569"/>
      <c r="AH206" s="853" t="s">
        <v>466</v>
      </c>
      <c r="AI206" s="854"/>
      <c r="AJ206" s="380"/>
    </row>
    <row r="207" spans="1:36" ht="21" customHeight="1" x14ac:dyDescent="0.2">
      <c r="A207" s="380"/>
      <c r="B207" s="410"/>
      <c r="C207" s="709" t="s">
        <v>573</v>
      </c>
      <c r="D207" s="710"/>
      <c r="E207" s="710"/>
      <c r="F207" s="710"/>
      <c r="G207" s="710"/>
      <c r="H207" s="710"/>
      <c r="I207" s="710"/>
      <c r="J207" s="710"/>
      <c r="K207" s="710"/>
      <c r="L207" s="710"/>
      <c r="M207" s="710"/>
      <c r="N207" s="710"/>
      <c r="O207" s="710"/>
      <c r="P207" s="710"/>
      <c r="Q207" s="710"/>
      <c r="R207" s="710"/>
      <c r="S207" s="710"/>
      <c r="T207" s="710"/>
      <c r="U207" s="710"/>
      <c r="V207" s="710"/>
      <c r="W207" s="710"/>
      <c r="X207" s="710"/>
      <c r="Y207" s="710"/>
      <c r="Z207" s="710"/>
      <c r="AA207" s="710"/>
      <c r="AB207" s="745"/>
      <c r="AC207" s="745"/>
      <c r="AD207" s="745"/>
      <c r="AE207" s="745"/>
      <c r="AF207" s="745"/>
      <c r="AG207" s="688"/>
      <c r="AH207" s="688"/>
      <c r="AI207" s="716"/>
      <c r="AJ207" s="380"/>
    </row>
    <row r="208" spans="1:36" ht="27" customHeight="1" x14ac:dyDescent="0.2">
      <c r="A208" s="380"/>
      <c r="B208" s="410"/>
      <c r="C208" s="717"/>
      <c r="D208" s="855" t="s">
        <v>574</v>
      </c>
      <c r="E208" s="856"/>
      <c r="F208" s="856"/>
      <c r="G208" s="856"/>
      <c r="H208" s="856"/>
      <c r="I208" s="856"/>
      <c r="J208" s="857"/>
      <c r="K208" s="858"/>
      <c r="L208" s="796"/>
      <c r="M208" s="796"/>
      <c r="N208" s="796"/>
      <c r="O208" s="796"/>
      <c r="P208" s="796"/>
      <c r="Q208" s="796"/>
      <c r="R208" s="796"/>
      <c r="S208" s="796"/>
      <c r="T208" s="796"/>
      <c r="U208" s="796"/>
      <c r="V208" s="796"/>
      <c r="W208" s="796"/>
      <c r="X208" s="796"/>
      <c r="Y208" s="796"/>
      <c r="Z208" s="859"/>
      <c r="AA208" s="426" t="s">
        <v>575</v>
      </c>
      <c r="AB208" s="427"/>
      <c r="AC208" s="427"/>
      <c r="AD208" s="427"/>
      <c r="AE208" s="427"/>
      <c r="AF208" s="669"/>
      <c r="AG208" s="860"/>
      <c r="AH208" s="861"/>
      <c r="AI208" s="473" t="s">
        <v>466</v>
      </c>
      <c r="AJ208" s="380"/>
    </row>
    <row r="209" spans="1:36" ht="63" customHeight="1" x14ac:dyDescent="0.2">
      <c r="A209" s="380"/>
      <c r="B209" s="410"/>
      <c r="C209" s="717"/>
      <c r="D209" s="687" t="s">
        <v>576</v>
      </c>
      <c r="E209" s="688"/>
      <c r="F209" s="688"/>
      <c r="G209" s="688"/>
      <c r="H209" s="688"/>
      <c r="I209" s="688"/>
      <c r="J209" s="696"/>
      <c r="K209" s="862"/>
      <c r="L209" s="863"/>
      <c r="M209" s="863"/>
      <c r="N209" s="863"/>
      <c r="O209" s="863"/>
      <c r="P209" s="863"/>
      <c r="Q209" s="863"/>
      <c r="R209" s="863"/>
      <c r="S209" s="863"/>
      <c r="T209" s="863"/>
      <c r="U209" s="863"/>
      <c r="V209" s="863"/>
      <c r="W209" s="863"/>
      <c r="X209" s="863"/>
      <c r="Y209" s="863"/>
      <c r="Z209" s="863"/>
      <c r="AA209" s="863"/>
      <c r="AB209" s="863"/>
      <c r="AC209" s="863"/>
      <c r="AD209" s="863"/>
      <c r="AE209" s="863"/>
      <c r="AF209" s="863"/>
      <c r="AG209" s="863"/>
      <c r="AH209" s="863"/>
      <c r="AI209" s="864"/>
      <c r="AJ209" s="380"/>
    </row>
    <row r="210" spans="1:36" ht="42" customHeight="1" x14ac:dyDescent="0.2">
      <c r="A210" s="380"/>
      <c r="B210" s="504"/>
      <c r="C210" s="468" t="s">
        <v>577</v>
      </c>
      <c r="D210" s="756"/>
      <c r="E210" s="756"/>
      <c r="F210" s="756"/>
      <c r="G210" s="756"/>
      <c r="H210" s="756"/>
      <c r="I210" s="703"/>
      <c r="J210" s="865"/>
      <c r="K210" s="805"/>
      <c r="L210" s="806"/>
      <c r="M210" s="806"/>
      <c r="N210" s="806"/>
      <c r="O210" s="806"/>
      <c r="P210" s="806"/>
      <c r="Q210" s="806"/>
      <c r="R210" s="806"/>
      <c r="S210" s="806"/>
      <c r="T210" s="806"/>
      <c r="U210" s="806"/>
      <c r="V210" s="806"/>
      <c r="W210" s="806"/>
      <c r="X210" s="806"/>
      <c r="Y210" s="806"/>
      <c r="Z210" s="806"/>
      <c r="AA210" s="806"/>
      <c r="AB210" s="806"/>
      <c r="AC210" s="806"/>
      <c r="AD210" s="806"/>
      <c r="AE210" s="806"/>
      <c r="AF210" s="806"/>
      <c r="AG210" s="806"/>
      <c r="AH210" s="806"/>
      <c r="AI210" s="807"/>
      <c r="AJ210" s="380"/>
    </row>
    <row r="211" spans="1:36" ht="42" customHeight="1" thickBot="1" x14ac:dyDescent="0.25">
      <c r="A211" s="380"/>
      <c r="B211" s="504"/>
      <c r="C211" s="866" t="s">
        <v>578</v>
      </c>
      <c r="D211" s="867"/>
      <c r="E211" s="867"/>
      <c r="F211" s="867"/>
      <c r="G211" s="867"/>
      <c r="H211" s="867"/>
      <c r="I211" s="867"/>
      <c r="J211" s="867"/>
      <c r="K211" s="867"/>
      <c r="L211" s="867"/>
      <c r="M211" s="867"/>
      <c r="N211" s="867"/>
      <c r="O211" s="867"/>
      <c r="P211" s="867"/>
      <c r="Q211" s="867"/>
      <c r="R211" s="867"/>
      <c r="S211" s="867"/>
      <c r="T211" s="867"/>
      <c r="U211" s="867"/>
      <c r="V211" s="867"/>
      <c r="W211" s="867"/>
      <c r="X211" s="867"/>
      <c r="Y211" s="867"/>
      <c r="Z211" s="867"/>
      <c r="AA211" s="868"/>
      <c r="AB211" s="836" t="s">
        <v>15</v>
      </c>
      <c r="AC211" s="837"/>
      <c r="AD211" s="838" t="s">
        <v>16</v>
      </c>
      <c r="AE211" s="839" t="s">
        <v>17</v>
      </c>
      <c r="AF211" s="839"/>
      <c r="AG211" s="839"/>
      <c r="AH211" s="839"/>
      <c r="AI211" s="840"/>
      <c r="AJ211" s="380"/>
    </row>
    <row r="212" spans="1:36" ht="20.25" customHeight="1" x14ac:dyDescent="0.2">
      <c r="A212" s="380"/>
      <c r="B212" s="620" t="s">
        <v>579</v>
      </c>
      <c r="C212" s="869"/>
      <c r="D212" s="869"/>
      <c r="E212" s="869"/>
      <c r="F212" s="869"/>
      <c r="G212" s="869"/>
      <c r="H212" s="869"/>
      <c r="I212" s="869"/>
      <c r="J212" s="869"/>
      <c r="K212" s="869"/>
      <c r="L212" s="869"/>
      <c r="M212" s="869"/>
      <c r="N212" s="869"/>
      <c r="O212" s="869"/>
      <c r="P212" s="869"/>
      <c r="Q212" s="869"/>
      <c r="R212" s="869"/>
      <c r="S212" s="869"/>
      <c r="T212" s="869"/>
      <c r="U212" s="869"/>
      <c r="V212" s="869"/>
      <c r="W212" s="869"/>
      <c r="X212" s="869"/>
      <c r="Y212" s="869"/>
      <c r="Z212" s="869"/>
      <c r="AA212" s="869"/>
      <c r="AB212" s="869"/>
      <c r="AC212" s="869"/>
      <c r="AD212" s="869"/>
      <c r="AE212" s="869"/>
      <c r="AF212" s="869"/>
      <c r="AG212" s="869"/>
      <c r="AH212" s="869"/>
      <c r="AI212" s="870"/>
      <c r="AJ212" s="380"/>
    </row>
    <row r="213" spans="1:36" ht="20.25" customHeight="1" x14ac:dyDescent="0.2">
      <c r="A213" s="380"/>
      <c r="B213" s="504"/>
      <c r="C213" s="432" t="s">
        <v>580</v>
      </c>
      <c r="D213" s="433"/>
      <c r="E213" s="433"/>
      <c r="F213" s="433"/>
      <c r="G213" s="433"/>
      <c r="H213" s="433"/>
      <c r="I213" s="433"/>
      <c r="J213" s="433"/>
      <c r="K213" s="433"/>
      <c r="L213" s="433"/>
      <c r="M213" s="434"/>
      <c r="N213" s="426" t="s">
        <v>581</v>
      </c>
      <c r="O213" s="427"/>
      <c r="P213" s="669"/>
      <c r="Q213" s="426" t="s">
        <v>582</v>
      </c>
      <c r="R213" s="427"/>
      <c r="S213" s="669"/>
      <c r="T213" s="426" t="s">
        <v>583</v>
      </c>
      <c r="U213" s="427"/>
      <c r="V213" s="669"/>
      <c r="W213" s="426" t="s">
        <v>584</v>
      </c>
      <c r="X213" s="427"/>
      <c r="Y213" s="669"/>
      <c r="Z213" s="426" t="s">
        <v>585</v>
      </c>
      <c r="AA213" s="427"/>
      <c r="AB213" s="669"/>
      <c r="AC213" s="426" t="s">
        <v>461</v>
      </c>
      <c r="AD213" s="427"/>
      <c r="AE213" s="427"/>
      <c r="AF213" s="427"/>
      <c r="AG213" s="427"/>
      <c r="AH213" s="427"/>
      <c r="AI213" s="695"/>
      <c r="AJ213" s="380"/>
    </row>
    <row r="214" spans="1:36" ht="20.25" customHeight="1" x14ac:dyDescent="0.2">
      <c r="A214" s="380"/>
      <c r="B214" s="504"/>
      <c r="C214" s="586"/>
      <c r="D214" s="587"/>
      <c r="E214" s="587"/>
      <c r="F214" s="587"/>
      <c r="G214" s="587"/>
      <c r="H214" s="587"/>
      <c r="I214" s="587"/>
      <c r="J214" s="587"/>
      <c r="K214" s="587"/>
      <c r="L214" s="587"/>
      <c r="M214" s="588"/>
      <c r="N214" s="676"/>
      <c r="O214" s="679"/>
      <c r="P214" s="871" t="s">
        <v>466</v>
      </c>
      <c r="Q214" s="676"/>
      <c r="R214" s="679"/>
      <c r="S214" s="871" t="s">
        <v>466</v>
      </c>
      <c r="T214" s="676"/>
      <c r="U214" s="679"/>
      <c r="V214" s="871" t="s">
        <v>466</v>
      </c>
      <c r="W214" s="676"/>
      <c r="X214" s="679"/>
      <c r="Y214" s="871" t="s">
        <v>466</v>
      </c>
      <c r="Z214" s="676"/>
      <c r="AA214" s="679"/>
      <c r="AB214" s="871" t="s">
        <v>466</v>
      </c>
      <c r="AC214" s="872">
        <f>SUM(N214,Q214,T214,W214,Z214)</f>
        <v>0</v>
      </c>
      <c r="AD214" s="873"/>
      <c r="AE214" s="873"/>
      <c r="AF214" s="873"/>
      <c r="AG214" s="873"/>
      <c r="AH214" s="873"/>
      <c r="AI214" s="874" t="s">
        <v>466</v>
      </c>
      <c r="AJ214" s="380"/>
    </row>
    <row r="215" spans="1:36" ht="20.25" customHeight="1" x14ac:dyDescent="0.2">
      <c r="A215" s="380"/>
      <c r="B215" s="410"/>
      <c r="C215" s="717"/>
      <c r="D215" s="468" t="s">
        <v>586</v>
      </c>
      <c r="E215" s="469"/>
      <c r="F215" s="469"/>
      <c r="G215" s="469"/>
      <c r="H215" s="469"/>
      <c r="I215" s="469"/>
      <c r="J215" s="469"/>
      <c r="K215" s="469"/>
      <c r="L215" s="469"/>
      <c r="M215" s="875"/>
      <c r="N215" s="876"/>
      <c r="O215" s="877"/>
      <c r="P215" s="871" t="s">
        <v>466</v>
      </c>
      <c r="Q215" s="876"/>
      <c r="R215" s="877"/>
      <c r="S215" s="871" t="s">
        <v>466</v>
      </c>
      <c r="T215" s="876"/>
      <c r="U215" s="877"/>
      <c r="V215" s="871" t="s">
        <v>466</v>
      </c>
      <c r="W215" s="876"/>
      <c r="X215" s="877"/>
      <c r="Y215" s="871" t="s">
        <v>466</v>
      </c>
      <c r="Z215" s="876"/>
      <c r="AA215" s="877"/>
      <c r="AB215" s="871" t="s">
        <v>466</v>
      </c>
      <c r="AC215" s="878">
        <f>SUM(N215,Q215,T215,W215,Z215)</f>
        <v>0</v>
      </c>
      <c r="AD215" s="879"/>
      <c r="AE215" s="879"/>
      <c r="AF215" s="879"/>
      <c r="AG215" s="879"/>
      <c r="AH215" s="879"/>
      <c r="AI215" s="874" t="s">
        <v>466</v>
      </c>
      <c r="AJ215" s="380"/>
    </row>
    <row r="216" spans="1:36" ht="20.25" customHeight="1" x14ac:dyDescent="0.2">
      <c r="A216" s="380"/>
      <c r="B216" s="410"/>
      <c r="C216" s="521" t="s">
        <v>587</v>
      </c>
      <c r="D216" s="528"/>
      <c r="E216" s="528"/>
      <c r="F216" s="528"/>
      <c r="G216" s="528"/>
      <c r="H216" s="528"/>
      <c r="I216" s="528"/>
      <c r="J216" s="528"/>
      <c r="K216" s="528"/>
      <c r="L216" s="528"/>
      <c r="M216" s="528"/>
      <c r="N216" s="528"/>
      <c r="O216" s="528"/>
      <c r="P216" s="528"/>
      <c r="Q216" s="528"/>
      <c r="R216" s="528"/>
      <c r="S216" s="528"/>
      <c r="T216" s="528"/>
      <c r="U216" s="528"/>
      <c r="V216" s="528"/>
      <c r="W216" s="528"/>
      <c r="X216" s="528"/>
      <c r="Y216" s="528"/>
      <c r="Z216" s="528"/>
      <c r="AA216" s="528"/>
      <c r="AB216" s="528"/>
      <c r="AC216" s="528"/>
      <c r="AD216" s="528"/>
      <c r="AE216" s="528"/>
      <c r="AF216" s="528"/>
      <c r="AG216" s="528"/>
      <c r="AH216" s="528"/>
      <c r="AI216" s="880"/>
      <c r="AJ216" s="380"/>
    </row>
    <row r="217" spans="1:36" ht="20.25" customHeight="1" x14ac:dyDescent="0.2">
      <c r="A217" s="380"/>
      <c r="B217" s="504"/>
      <c r="C217" s="423" t="s">
        <v>588</v>
      </c>
      <c r="D217" s="424"/>
      <c r="E217" s="424"/>
      <c r="F217" s="424"/>
      <c r="G217" s="424"/>
      <c r="H217" s="424"/>
      <c r="I217" s="424"/>
      <c r="J217" s="424"/>
      <c r="K217" s="424"/>
      <c r="L217" s="424"/>
      <c r="M217" s="425"/>
      <c r="N217" s="672" t="s">
        <v>581</v>
      </c>
      <c r="O217" s="673"/>
      <c r="P217" s="674"/>
      <c r="Q217" s="672" t="s">
        <v>582</v>
      </c>
      <c r="R217" s="673"/>
      <c r="S217" s="674"/>
      <c r="T217" s="672" t="s">
        <v>583</v>
      </c>
      <c r="U217" s="673"/>
      <c r="V217" s="674"/>
      <c r="W217" s="672" t="s">
        <v>584</v>
      </c>
      <c r="X217" s="673"/>
      <c r="Y217" s="674"/>
      <c r="Z217" s="672" t="s">
        <v>585</v>
      </c>
      <c r="AA217" s="673"/>
      <c r="AB217" s="674"/>
      <c r="AC217" s="672" t="s">
        <v>461</v>
      </c>
      <c r="AD217" s="673"/>
      <c r="AE217" s="673"/>
      <c r="AF217" s="673"/>
      <c r="AG217" s="673"/>
      <c r="AH217" s="673"/>
      <c r="AI217" s="675"/>
      <c r="AJ217" s="380"/>
    </row>
    <row r="218" spans="1:36" ht="20.25" customHeight="1" x14ac:dyDescent="0.2">
      <c r="A218" s="380"/>
      <c r="B218" s="504"/>
      <c r="C218" s="411"/>
      <c r="D218" s="528"/>
      <c r="E218" s="528"/>
      <c r="F218" s="528"/>
      <c r="G218" s="528"/>
      <c r="H218" s="528"/>
      <c r="I218" s="528"/>
      <c r="J218" s="528"/>
      <c r="K218" s="528"/>
      <c r="L218" s="528"/>
      <c r="M218" s="529"/>
      <c r="N218" s="392"/>
      <c r="O218" s="393"/>
      <c r="P218" s="681" t="s">
        <v>466</v>
      </c>
      <c r="Q218" s="392"/>
      <c r="R218" s="393"/>
      <c r="S218" s="681" t="s">
        <v>466</v>
      </c>
      <c r="T218" s="392"/>
      <c r="U218" s="393"/>
      <c r="V218" s="681" t="s">
        <v>466</v>
      </c>
      <c r="W218" s="392"/>
      <c r="X218" s="393"/>
      <c r="Y218" s="681" t="s">
        <v>466</v>
      </c>
      <c r="Z218" s="392"/>
      <c r="AA218" s="393"/>
      <c r="AB218" s="681" t="s">
        <v>466</v>
      </c>
      <c r="AC218" s="872">
        <f>SUM(N218:AB218)</f>
        <v>0</v>
      </c>
      <c r="AD218" s="873"/>
      <c r="AE218" s="873"/>
      <c r="AF218" s="873"/>
      <c r="AG218" s="873"/>
      <c r="AH218" s="873"/>
      <c r="AI218" s="881" t="s">
        <v>466</v>
      </c>
      <c r="AJ218" s="380"/>
    </row>
    <row r="219" spans="1:36" ht="20.25" customHeight="1" thickBot="1" x14ac:dyDescent="0.25">
      <c r="A219" s="380"/>
      <c r="B219" s="512"/>
      <c r="C219" s="780"/>
      <c r="D219" s="513" t="s">
        <v>586</v>
      </c>
      <c r="E219" s="514"/>
      <c r="F219" s="514"/>
      <c r="G219" s="514"/>
      <c r="H219" s="514"/>
      <c r="I219" s="514"/>
      <c r="J219" s="514"/>
      <c r="K219" s="514"/>
      <c r="L219" s="514"/>
      <c r="M219" s="882"/>
      <c r="N219" s="883"/>
      <c r="O219" s="787"/>
      <c r="P219" s="884" t="s">
        <v>466</v>
      </c>
      <c r="Q219" s="883"/>
      <c r="R219" s="787"/>
      <c r="S219" s="884" t="s">
        <v>466</v>
      </c>
      <c r="T219" s="883"/>
      <c r="U219" s="787"/>
      <c r="V219" s="884" t="s">
        <v>466</v>
      </c>
      <c r="W219" s="883"/>
      <c r="X219" s="787"/>
      <c r="Y219" s="884" t="s">
        <v>466</v>
      </c>
      <c r="Z219" s="883"/>
      <c r="AA219" s="787"/>
      <c r="AB219" s="884" t="s">
        <v>466</v>
      </c>
      <c r="AC219" s="885">
        <f>SUM(N219:AB219)</f>
        <v>0</v>
      </c>
      <c r="AD219" s="886"/>
      <c r="AE219" s="886"/>
      <c r="AF219" s="886"/>
      <c r="AG219" s="886"/>
      <c r="AH219" s="886"/>
      <c r="AI219" s="887" t="s">
        <v>466</v>
      </c>
      <c r="AJ219" s="380"/>
    </row>
    <row r="220" spans="1:36" ht="20.25" customHeight="1" x14ac:dyDescent="0.2">
      <c r="A220" s="380"/>
      <c r="B220" s="406" t="s">
        <v>589</v>
      </c>
      <c r="C220" s="407"/>
      <c r="D220" s="407"/>
      <c r="E220" s="407"/>
      <c r="F220" s="407"/>
      <c r="G220" s="407"/>
      <c r="H220" s="407"/>
      <c r="I220" s="407"/>
      <c r="J220" s="407"/>
      <c r="K220" s="407"/>
      <c r="L220" s="407"/>
      <c r="M220" s="407"/>
      <c r="N220" s="407"/>
      <c r="O220" s="407"/>
      <c r="P220" s="407"/>
      <c r="Q220" s="407"/>
      <c r="R220" s="407"/>
      <c r="S220" s="407"/>
      <c r="T220" s="407"/>
      <c r="U220" s="407"/>
      <c r="V220" s="407"/>
      <c r="W220" s="407"/>
      <c r="X220" s="407"/>
      <c r="Y220" s="407"/>
      <c r="Z220" s="407"/>
      <c r="AA220" s="407"/>
      <c r="AB220" s="407"/>
      <c r="AC220" s="407"/>
      <c r="AD220" s="407"/>
      <c r="AE220" s="407"/>
      <c r="AF220" s="407"/>
      <c r="AG220" s="407"/>
      <c r="AH220" s="407"/>
      <c r="AI220" s="409"/>
      <c r="AJ220" s="380"/>
    </row>
    <row r="221" spans="1:36" ht="20.25" customHeight="1" x14ac:dyDescent="0.2">
      <c r="A221" s="380"/>
      <c r="B221" s="410"/>
      <c r="C221" s="468" t="s">
        <v>590</v>
      </c>
      <c r="D221" s="469"/>
      <c r="E221" s="469"/>
      <c r="F221" s="469"/>
      <c r="G221" s="469"/>
      <c r="H221" s="469"/>
      <c r="I221" s="469"/>
      <c r="J221" s="801"/>
      <c r="K221" s="468" t="s">
        <v>591</v>
      </c>
      <c r="L221" s="469"/>
      <c r="M221" s="801"/>
      <c r="N221" s="676"/>
      <c r="O221" s="679"/>
      <c r="P221" s="679"/>
      <c r="Q221" s="679"/>
      <c r="R221" s="679"/>
      <c r="S221" s="679"/>
      <c r="T221" s="679"/>
      <c r="U221" s="679"/>
      <c r="V221" s="567" t="s">
        <v>592</v>
      </c>
      <c r="W221" s="469" t="s">
        <v>593</v>
      </c>
      <c r="X221" s="469"/>
      <c r="Y221" s="801"/>
      <c r="Z221" s="888"/>
      <c r="AA221" s="418"/>
      <c r="AB221" s="418"/>
      <c r="AC221" s="418"/>
      <c r="AD221" s="418"/>
      <c r="AE221" s="418"/>
      <c r="AF221" s="418"/>
      <c r="AG221" s="418"/>
      <c r="AH221" s="418"/>
      <c r="AI221" s="473" t="s">
        <v>592</v>
      </c>
      <c r="AJ221" s="380"/>
    </row>
    <row r="222" spans="1:36" ht="20.25" customHeight="1" x14ac:dyDescent="0.2">
      <c r="A222" s="380"/>
      <c r="B222" s="410"/>
      <c r="C222" s="694"/>
      <c r="D222" s="477" t="s">
        <v>594</v>
      </c>
      <c r="E222" s="478"/>
      <c r="F222" s="478"/>
      <c r="G222" s="478"/>
      <c r="H222" s="478"/>
      <c r="I222" s="478"/>
      <c r="J222" s="479"/>
      <c r="K222" s="392"/>
      <c r="L222" s="393"/>
      <c r="M222" s="393"/>
      <c r="N222" s="393"/>
      <c r="O222" s="738" t="s">
        <v>592</v>
      </c>
      <c r="P222" s="392"/>
      <c r="Q222" s="393"/>
      <c r="R222" s="393"/>
      <c r="S222" s="393"/>
      <c r="T222" s="738" t="s">
        <v>592</v>
      </c>
      <c r="U222" s="392"/>
      <c r="V222" s="393"/>
      <c r="W222" s="393"/>
      <c r="X222" s="393"/>
      <c r="Y222" s="738" t="s">
        <v>592</v>
      </c>
      <c r="Z222" s="392"/>
      <c r="AA222" s="393"/>
      <c r="AB222" s="393"/>
      <c r="AC222" s="393"/>
      <c r="AD222" s="738" t="s">
        <v>592</v>
      </c>
      <c r="AE222" s="392"/>
      <c r="AF222" s="393"/>
      <c r="AG222" s="393"/>
      <c r="AH222" s="393"/>
      <c r="AI222" s="720" t="s">
        <v>592</v>
      </c>
      <c r="AJ222" s="380"/>
    </row>
    <row r="223" spans="1:36" ht="20.25" customHeight="1" x14ac:dyDescent="0.2">
      <c r="A223" s="380"/>
      <c r="B223" s="410"/>
      <c r="C223" s="468" t="s">
        <v>595</v>
      </c>
      <c r="D223" s="478"/>
      <c r="E223" s="478"/>
      <c r="F223" s="478"/>
      <c r="G223" s="478"/>
      <c r="H223" s="478"/>
      <c r="I223" s="478"/>
      <c r="J223" s="478"/>
      <c r="K223" s="414" t="s">
        <v>15</v>
      </c>
      <c r="L223" s="889"/>
      <c r="M223" s="416" t="s">
        <v>16</v>
      </c>
      <c r="N223" s="507" t="s">
        <v>17</v>
      </c>
      <c r="O223" s="507"/>
      <c r="P223" s="507"/>
      <c r="Q223" s="507"/>
      <c r="R223" s="507"/>
      <c r="S223" s="890" t="s">
        <v>596</v>
      </c>
      <c r="T223" s="765"/>
      <c r="U223" s="765"/>
      <c r="V223" s="891"/>
      <c r="W223" s="394"/>
      <c r="X223" s="394"/>
      <c r="Y223" s="394"/>
      <c r="Z223" s="394"/>
      <c r="AA223" s="394"/>
      <c r="AB223" s="394"/>
      <c r="AC223" s="394"/>
      <c r="AD223" s="394"/>
      <c r="AE223" s="394"/>
      <c r="AF223" s="394"/>
      <c r="AG223" s="394"/>
      <c r="AH223" s="394"/>
      <c r="AI223" s="720" t="s">
        <v>597</v>
      </c>
      <c r="AJ223" s="380"/>
    </row>
    <row r="224" spans="1:36" ht="20.25" customHeight="1" x14ac:dyDescent="0.2">
      <c r="A224" s="380"/>
      <c r="B224" s="410"/>
      <c r="C224" s="703"/>
      <c r="D224" s="477" t="s">
        <v>598</v>
      </c>
      <c r="E224" s="478"/>
      <c r="F224" s="478"/>
      <c r="G224" s="478"/>
      <c r="H224" s="478"/>
      <c r="I224" s="478"/>
      <c r="J224" s="478"/>
      <c r="K224" s="892" t="s">
        <v>15</v>
      </c>
      <c r="L224" s="893"/>
      <c r="M224" s="737" t="s">
        <v>16</v>
      </c>
      <c r="N224" s="719" t="s">
        <v>17</v>
      </c>
      <c r="O224" s="719"/>
      <c r="P224" s="719"/>
      <c r="Q224" s="719"/>
      <c r="R224" s="719"/>
      <c r="S224" s="890" t="s">
        <v>596</v>
      </c>
      <c r="T224" s="765"/>
      <c r="U224" s="765"/>
      <c r="V224" s="891"/>
      <c r="W224" s="394"/>
      <c r="X224" s="394"/>
      <c r="Y224" s="394"/>
      <c r="Z224" s="394"/>
      <c r="AA224" s="394"/>
      <c r="AB224" s="394"/>
      <c r="AC224" s="394"/>
      <c r="AD224" s="394"/>
      <c r="AE224" s="394"/>
      <c r="AF224" s="394"/>
      <c r="AG224" s="394"/>
      <c r="AH224" s="394"/>
      <c r="AI224" s="720" t="s">
        <v>597</v>
      </c>
      <c r="AJ224" s="380"/>
    </row>
    <row r="225" spans="1:36" ht="20.25" customHeight="1" x14ac:dyDescent="0.2">
      <c r="A225" s="380"/>
      <c r="B225" s="410"/>
      <c r="C225" s="476"/>
      <c r="D225" s="477" t="s">
        <v>599</v>
      </c>
      <c r="E225" s="478"/>
      <c r="F225" s="478"/>
      <c r="G225" s="478"/>
      <c r="H225" s="478"/>
      <c r="I225" s="478"/>
      <c r="J225" s="478"/>
      <c r="K225" s="892" t="s">
        <v>15</v>
      </c>
      <c r="L225" s="893"/>
      <c r="M225" s="737" t="s">
        <v>16</v>
      </c>
      <c r="N225" s="719" t="s">
        <v>17</v>
      </c>
      <c r="O225" s="719"/>
      <c r="P225" s="719"/>
      <c r="Q225" s="719"/>
      <c r="R225" s="894"/>
      <c r="S225" s="765" t="s">
        <v>600</v>
      </c>
      <c r="T225" s="765"/>
      <c r="U225" s="765"/>
      <c r="V225" s="891"/>
      <c r="W225" s="480"/>
      <c r="X225" s="394"/>
      <c r="Y225" s="394"/>
      <c r="Z225" s="394"/>
      <c r="AA225" s="394"/>
      <c r="AB225" s="394"/>
      <c r="AC225" s="394"/>
      <c r="AD225" s="394"/>
      <c r="AE225" s="394"/>
      <c r="AF225" s="394"/>
      <c r="AG225" s="394"/>
      <c r="AH225" s="394"/>
      <c r="AI225" s="481"/>
      <c r="AJ225" s="380"/>
    </row>
    <row r="226" spans="1:36" ht="20.25" customHeight="1" x14ac:dyDescent="0.2">
      <c r="A226" s="380"/>
      <c r="B226" s="410"/>
      <c r="C226" s="476" t="s">
        <v>601</v>
      </c>
      <c r="D226" s="704"/>
      <c r="E226" s="704"/>
      <c r="F226" s="704"/>
      <c r="G226" s="704"/>
      <c r="H226" s="704"/>
      <c r="I226" s="704"/>
      <c r="J226" s="676"/>
      <c r="K226" s="679"/>
      <c r="L226" s="679"/>
      <c r="M226" s="679"/>
      <c r="N226" s="679"/>
      <c r="O226" s="679"/>
      <c r="P226" s="508" t="s">
        <v>602</v>
      </c>
      <c r="Q226" s="505" t="s">
        <v>603</v>
      </c>
      <c r="R226" s="441"/>
      <c r="S226" s="441"/>
      <c r="T226" s="441"/>
      <c r="U226" s="441"/>
      <c r="V226" s="441"/>
      <c r="W226" s="441"/>
      <c r="X226" s="441"/>
      <c r="Y226" s="441"/>
      <c r="Z226" s="441"/>
      <c r="AA226" s="441"/>
      <c r="AB226" s="442"/>
      <c r="AC226" s="860"/>
      <c r="AD226" s="861"/>
      <c r="AE226" s="861"/>
      <c r="AF226" s="861"/>
      <c r="AG226" s="861"/>
      <c r="AH226" s="861"/>
      <c r="AI226" s="700" t="s">
        <v>602</v>
      </c>
      <c r="AJ226" s="380"/>
    </row>
    <row r="227" spans="1:36" ht="20.25" customHeight="1" x14ac:dyDescent="0.2">
      <c r="A227" s="380"/>
      <c r="B227" s="410"/>
      <c r="C227" s="468" t="s">
        <v>604</v>
      </c>
      <c r="D227" s="469"/>
      <c r="E227" s="469"/>
      <c r="F227" s="469"/>
      <c r="G227" s="469"/>
      <c r="H227" s="469"/>
      <c r="I227" s="469"/>
      <c r="J227" s="469"/>
      <c r="K227" s="469"/>
      <c r="L227" s="478"/>
      <c r="M227" s="469"/>
      <c r="N227" s="469"/>
      <c r="O227" s="469"/>
      <c r="P227" s="469"/>
      <c r="Q227" s="469"/>
      <c r="R227" s="469"/>
      <c r="S227" s="478"/>
      <c r="T227" s="478"/>
      <c r="U227" s="478"/>
      <c r="V227" s="478"/>
      <c r="W227" s="478"/>
      <c r="X227" s="478"/>
      <c r="Y227" s="478"/>
      <c r="Z227" s="478"/>
      <c r="AA227" s="478"/>
      <c r="AB227" s="478"/>
      <c r="AC227" s="478"/>
      <c r="AD227" s="478"/>
      <c r="AE227" s="478"/>
      <c r="AF227" s="478"/>
      <c r="AG227" s="478"/>
      <c r="AH227" s="469"/>
      <c r="AI227" s="503"/>
      <c r="AJ227" s="380"/>
    </row>
    <row r="228" spans="1:36" ht="20.25" customHeight="1" x14ac:dyDescent="0.2">
      <c r="A228" s="380"/>
      <c r="B228" s="410"/>
      <c r="C228" s="703"/>
      <c r="D228" s="432" t="s">
        <v>605</v>
      </c>
      <c r="E228" s="433"/>
      <c r="F228" s="433"/>
      <c r="G228" s="666" t="s">
        <v>606</v>
      </c>
      <c r="H228" s="667"/>
      <c r="I228" s="667"/>
      <c r="J228" s="762"/>
      <c r="K228" s="763"/>
      <c r="L228" s="853" t="s">
        <v>607</v>
      </c>
      <c r="M228" s="895" t="s">
        <v>608</v>
      </c>
      <c r="N228" s="896"/>
      <c r="O228" s="896"/>
      <c r="P228" s="768"/>
      <c r="Q228" s="769"/>
      <c r="R228" s="769"/>
      <c r="S228" s="738" t="s">
        <v>602</v>
      </c>
      <c r="T228" s="768"/>
      <c r="U228" s="769"/>
      <c r="V228" s="769"/>
      <c r="W228" s="738" t="s">
        <v>602</v>
      </c>
      <c r="X228" s="768"/>
      <c r="Y228" s="769"/>
      <c r="Z228" s="769"/>
      <c r="AA228" s="738" t="s">
        <v>602</v>
      </c>
      <c r="AB228" s="768"/>
      <c r="AC228" s="769"/>
      <c r="AD228" s="769"/>
      <c r="AE228" s="738" t="s">
        <v>602</v>
      </c>
      <c r="AF228" s="768"/>
      <c r="AG228" s="769"/>
      <c r="AH228" s="769"/>
      <c r="AI228" s="720" t="s">
        <v>602</v>
      </c>
      <c r="AJ228" s="380"/>
    </row>
    <row r="229" spans="1:36" ht="20.25" customHeight="1" x14ac:dyDescent="0.2">
      <c r="A229" s="380"/>
      <c r="B229" s="410"/>
      <c r="C229" s="707"/>
      <c r="D229" s="438"/>
      <c r="E229" s="439"/>
      <c r="F229" s="439"/>
      <c r="G229" s="672"/>
      <c r="H229" s="673"/>
      <c r="I229" s="673"/>
      <c r="J229" s="897"/>
      <c r="K229" s="898"/>
      <c r="L229" s="899"/>
      <c r="M229" s="900"/>
      <c r="N229" s="901"/>
      <c r="O229" s="901"/>
      <c r="P229" s="768"/>
      <c r="Q229" s="769"/>
      <c r="R229" s="769"/>
      <c r="S229" s="902" t="s">
        <v>602</v>
      </c>
      <c r="T229" s="768"/>
      <c r="U229" s="769"/>
      <c r="V229" s="769"/>
      <c r="W229" s="902" t="s">
        <v>602</v>
      </c>
      <c r="X229" s="768"/>
      <c r="Y229" s="769"/>
      <c r="Z229" s="769"/>
      <c r="AA229" s="902" t="s">
        <v>602</v>
      </c>
      <c r="AB229" s="768"/>
      <c r="AC229" s="769"/>
      <c r="AD229" s="769"/>
      <c r="AE229" s="902" t="s">
        <v>602</v>
      </c>
      <c r="AF229" s="903"/>
      <c r="AG229" s="904"/>
      <c r="AH229" s="904"/>
      <c r="AI229" s="905"/>
      <c r="AJ229" s="380"/>
    </row>
    <row r="230" spans="1:36" ht="20.25" customHeight="1" x14ac:dyDescent="0.2">
      <c r="A230" s="380"/>
      <c r="B230" s="410"/>
      <c r="C230" s="707"/>
      <c r="D230" s="432" t="s">
        <v>609</v>
      </c>
      <c r="E230" s="433"/>
      <c r="F230" s="434"/>
      <c r="G230" s="426" t="s">
        <v>610</v>
      </c>
      <c r="H230" s="427"/>
      <c r="I230" s="669"/>
      <c r="J230" s="906" t="s">
        <v>611</v>
      </c>
      <c r="K230" s="907"/>
      <c r="L230" s="907"/>
      <c r="M230" s="907"/>
      <c r="N230" s="907"/>
      <c r="O230" s="908"/>
      <c r="P230" s="906" t="s">
        <v>612</v>
      </c>
      <c r="Q230" s="907"/>
      <c r="R230" s="907"/>
      <c r="S230" s="908"/>
      <c r="T230" s="906" t="s">
        <v>608</v>
      </c>
      <c r="U230" s="907"/>
      <c r="V230" s="907"/>
      <c r="W230" s="908"/>
      <c r="X230" s="906" t="s">
        <v>613</v>
      </c>
      <c r="Y230" s="907"/>
      <c r="Z230" s="907"/>
      <c r="AA230" s="907"/>
      <c r="AB230" s="907"/>
      <c r="AC230" s="907"/>
      <c r="AD230" s="907"/>
      <c r="AE230" s="907"/>
      <c r="AF230" s="907"/>
      <c r="AG230" s="907"/>
      <c r="AH230" s="907"/>
      <c r="AI230" s="909"/>
      <c r="AJ230" s="380"/>
    </row>
    <row r="231" spans="1:36" ht="20.25" customHeight="1" x14ac:dyDescent="0.2">
      <c r="A231" s="380"/>
      <c r="B231" s="410"/>
      <c r="C231" s="707"/>
      <c r="D231" s="586"/>
      <c r="E231" s="587"/>
      <c r="F231" s="588"/>
      <c r="G231" s="910"/>
      <c r="H231" s="853"/>
      <c r="I231" s="911" t="s">
        <v>607</v>
      </c>
      <c r="J231" s="912"/>
      <c r="K231" s="723"/>
      <c r="L231" s="723"/>
      <c r="M231" s="723"/>
      <c r="N231" s="723"/>
      <c r="O231" s="913"/>
      <c r="P231" s="768"/>
      <c r="Q231" s="769"/>
      <c r="R231" s="769"/>
      <c r="S231" s="902" t="s">
        <v>614</v>
      </c>
      <c r="T231" s="768"/>
      <c r="U231" s="769"/>
      <c r="V231" s="769"/>
      <c r="W231" s="738" t="s">
        <v>602</v>
      </c>
      <c r="X231" s="768"/>
      <c r="Y231" s="769"/>
      <c r="Z231" s="769"/>
      <c r="AA231" s="769"/>
      <c r="AB231" s="769"/>
      <c r="AC231" s="769"/>
      <c r="AD231" s="769"/>
      <c r="AE231" s="769"/>
      <c r="AF231" s="769"/>
      <c r="AG231" s="769"/>
      <c r="AH231" s="769"/>
      <c r="AI231" s="914"/>
      <c r="AJ231" s="380"/>
    </row>
    <row r="232" spans="1:36" ht="20.25" customHeight="1" x14ac:dyDescent="0.2">
      <c r="A232" s="380"/>
      <c r="B232" s="410"/>
      <c r="C232" s="707"/>
      <c r="D232" s="586"/>
      <c r="E232" s="587"/>
      <c r="F232" s="588"/>
      <c r="G232" s="915"/>
      <c r="H232" s="916"/>
      <c r="I232" s="917"/>
      <c r="J232" s="912"/>
      <c r="K232" s="723"/>
      <c r="L232" s="723"/>
      <c r="M232" s="723"/>
      <c r="N232" s="723"/>
      <c r="O232" s="913"/>
      <c r="P232" s="768"/>
      <c r="Q232" s="769"/>
      <c r="R232" s="769"/>
      <c r="S232" s="902" t="s">
        <v>614</v>
      </c>
      <c r="T232" s="768"/>
      <c r="U232" s="769"/>
      <c r="V232" s="769"/>
      <c r="W232" s="738" t="s">
        <v>602</v>
      </c>
      <c r="X232" s="768"/>
      <c r="Y232" s="769"/>
      <c r="Z232" s="769"/>
      <c r="AA232" s="769"/>
      <c r="AB232" s="769"/>
      <c r="AC232" s="769"/>
      <c r="AD232" s="769"/>
      <c r="AE232" s="769"/>
      <c r="AF232" s="769"/>
      <c r="AG232" s="769"/>
      <c r="AH232" s="769"/>
      <c r="AI232" s="914"/>
      <c r="AJ232" s="380"/>
    </row>
    <row r="233" spans="1:36" ht="20.25" customHeight="1" x14ac:dyDescent="0.2">
      <c r="A233" s="380"/>
      <c r="B233" s="410"/>
      <c r="C233" s="707"/>
      <c r="D233" s="586"/>
      <c r="E233" s="587"/>
      <c r="F233" s="588"/>
      <c r="G233" s="915"/>
      <c r="H233" s="916"/>
      <c r="I233" s="917"/>
      <c r="J233" s="912"/>
      <c r="K233" s="723"/>
      <c r="L233" s="723"/>
      <c r="M233" s="723"/>
      <c r="N233" s="723"/>
      <c r="O233" s="913"/>
      <c r="P233" s="768"/>
      <c r="Q233" s="769"/>
      <c r="R233" s="769"/>
      <c r="S233" s="902" t="s">
        <v>614</v>
      </c>
      <c r="T233" s="768"/>
      <c r="U233" s="769"/>
      <c r="V233" s="769"/>
      <c r="W233" s="738" t="s">
        <v>602</v>
      </c>
      <c r="X233" s="768"/>
      <c r="Y233" s="769"/>
      <c r="Z233" s="769"/>
      <c r="AA233" s="769"/>
      <c r="AB233" s="769"/>
      <c r="AC233" s="769"/>
      <c r="AD233" s="769"/>
      <c r="AE233" s="769"/>
      <c r="AF233" s="769"/>
      <c r="AG233" s="769"/>
      <c r="AH233" s="769"/>
      <c r="AI233" s="914"/>
      <c r="AJ233" s="380"/>
    </row>
    <row r="234" spans="1:36" ht="20.25" customHeight="1" x14ac:dyDescent="0.2">
      <c r="A234" s="380"/>
      <c r="B234" s="410"/>
      <c r="C234" s="707"/>
      <c r="D234" s="586"/>
      <c r="E234" s="587"/>
      <c r="F234" s="588"/>
      <c r="G234" s="915"/>
      <c r="H234" s="916"/>
      <c r="I234" s="917"/>
      <c r="J234" s="912"/>
      <c r="K234" s="723"/>
      <c r="L234" s="723"/>
      <c r="M234" s="723"/>
      <c r="N234" s="723"/>
      <c r="O234" s="913"/>
      <c r="P234" s="768"/>
      <c r="Q234" s="769"/>
      <c r="R234" s="769"/>
      <c r="S234" s="902" t="s">
        <v>614</v>
      </c>
      <c r="T234" s="768"/>
      <c r="U234" s="769"/>
      <c r="V234" s="769"/>
      <c r="W234" s="738" t="s">
        <v>602</v>
      </c>
      <c r="X234" s="768"/>
      <c r="Y234" s="769"/>
      <c r="Z234" s="769"/>
      <c r="AA234" s="769"/>
      <c r="AB234" s="769"/>
      <c r="AC234" s="769"/>
      <c r="AD234" s="769"/>
      <c r="AE234" s="769"/>
      <c r="AF234" s="769"/>
      <c r="AG234" s="769"/>
      <c r="AH234" s="769"/>
      <c r="AI234" s="914"/>
      <c r="AJ234" s="380"/>
    </row>
    <row r="235" spans="1:36" ht="20.25" customHeight="1" x14ac:dyDescent="0.2">
      <c r="A235" s="380"/>
      <c r="B235" s="410"/>
      <c r="C235" s="449"/>
      <c r="D235" s="438"/>
      <c r="E235" s="439"/>
      <c r="F235" s="440"/>
      <c r="G235" s="918"/>
      <c r="H235" s="899"/>
      <c r="I235" s="919"/>
      <c r="J235" s="912"/>
      <c r="K235" s="723"/>
      <c r="L235" s="723"/>
      <c r="M235" s="723"/>
      <c r="N235" s="723"/>
      <c r="O235" s="913"/>
      <c r="P235" s="768"/>
      <c r="Q235" s="769"/>
      <c r="R235" s="769"/>
      <c r="S235" s="902" t="s">
        <v>614</v>
      </c>
      <c r="T235" s="768"/>
      <c r="U235" s="769"/>
      <c r="V235" s="769"/>
      <c r="W235" s="738" t="s">
        <v>602</v>
      </c>
      <c r="X235" s="768"/>
      <c r="Y235" s="769"/>
      <c r="Z235" s="769"/>
      <c r="AA235" s="769"/>
      <c r="AB235" s="769"/>
      <c r="AC235" s="769"/>
      <c r="AD235" s="769"/>
      <c r="AE235" s="769"/>
      <c r="AF235" s="769"/>
      <c r="AG235" s="769"/>
      <c r="AH235" s="769"/>
      <c r="AI235" s="914"/>
      <c r="AJ235" s="380"/>
    </row>
    <row r="236" spans="1:36" ht="20.25" customHeight="1" x14ac:dyDescent="0.2">
      <c r="A236" s="380"/>
      <c r="B236" s="410"/>
      <c r="C236" s="597" t="s">
        <v>615</v>
      </c>
      <c r="D236" s="598"/>
      <c r="E236" s="598"/>
      <c r="F236" s="598"/>
      <c r="G236" s="598"/>
      <c r="H236" s="598"/>
      <c r="I236" s="599"/>
      <c r="J236" s="920" t="s">
        <v>616</v>
      </c>
      <c r="K236" s="921"/>
      <c r="L236" s="921"/>
      <c r="M236" s="679"/>
      <c r="N236" s="679"/>
      <c r="O236" s="689" t="s">
        <v>617</v>
      </c>
      <c r="P236" s="922"/>
      <c r="Q236" s="441" t="s">
        <v>618</v>
      </c>
      <c r="R236" s="441"/>
      <c r="S236" s="441"/>
      <c r="T236" s="441"/>
      <c r="U236" s="441"/>
      <c r="V236" s="441"/>
      <c r="W236" s="441"/>
      <c r="X236" s="441"/>
      <c r="Y236" s="441"/>
      <c r="Z236" s="441"/>
      <c r="AA236" s="441"/>
      <c r="AB236" s="442"/>
      <c r="AC236" s="860"/>
      <c r="AD236" s="861"/>
      <c r="AE236" s="861"/>
      <c r="AF236" s="861"/>
      <c r="AG236" s="861"/>
      <c r="AH236" s="689" t="s">
        <v>617</v>
      </c>
      <c r="AI236" s="690"/>
      <c r="AJ236" s="380"/>
    </row>
    <row r="237" spans="1:36" ht="20.25" customHeight="1" x14ac:dyDescent="0.2">
      <c r="A237" s="380"/>
      <c r="B237" s="410"/>
      <c r="C237" s="923"/>
      <c r="D237" s="924"/>
      <c r="E237" s="924"/>
      <c r="F237" s="924"/>
      <c r="G237" s="924"/>
      <c r="H237" s="924"/>
      <c r="I237" s="925"/>
      <c r="J237" s="920" t="s">
        <v>619</v>
      </c>
      <c r="K237" s="921"/>
      <c r="L237" s="921"/>
      <c r="M237" s="679"/>
      <c r="N237" s="679"/>
      <c r="O237" s="689" t="s">
        <v>617</v>
      </c>
      <c r="P237" s="922"/>
      <c r="Q237" s="441" t="s">
        <v>618</v>
      </c>
      <c r="R237" s="441"/>
      <c r="S237" s="441"/>
      <c r="T237" s="441"/>
      <c r="U237" s="441"/>
      <c r="V237" s="441"/>
      <c r="W237" s="441"/>
      <c r="X237" s="441"/>
      <c r="Y237" s="441"/>
      <c r="Z237" s="441"/>
      <c r="AA237" s="441"/>
      <c r="AB237" s="442"/>
      <c r="AC237" s="860"/>
      <c r="AD237" s="861"/>
      <c r="AE237" s="861"/>
      <c r="AF237" s="861"/>
      <c r="AG237" s="861"/>
      <c r="AH237" s="689" t="s">
        <v>617</v>
      </c>
      <c r="AI237" s="690"/>
      <c r="AJ237" s="380"/>
    </row>
    <row r="238" spans="1:36" ht="20.25" customHeight="1" x14ac:dyDescent="0.2">
      <c r="A238" s="380"/>
      <c r="B238" s="410"/>
      <c r="C238" s="468" t="s">
        <v>620</v>
      </c>
      <c r="D238" s="469"/>
      <c r="E238" s="469"/>
      <c r="F238" s="469"/>
      <c r="G238" s="469"/>
      <c r="H238" s="469"/>
      <c r="I238" s="469"/>
      <c r="J238" s="703"/>
      <c r="K238" s="703"/>
      <c r="L238" s="703"/>
      <c r="M238" s="703"/>
      <c r="N238" s="703"/>
      <c r="O238" s="703"/>
      <c r="P238" s="703"/>
      <c r="Q238" s="703"/>
      <c r="R238" s="703"/>
      <c r="S238" s="703"/>
      <c r="T238" s="703"/>
      <c r="U238" s="703"/>
      <c r="V238" s="703"/>
      <c r="W238" s="703"/>
      <c r="X238" s="703"/>
      <c r="Y238" s="703"/>
      <c r="Z238" s="703"/>
      <c r="AA238" s="703"/>
      <c r="AB238" s="703"/>
      <c r="AC238" s="703"/>
      <c r="AD238" s="703"/>
      <c r="AE238" s="703"/>
      <c r="AF238" s="703"/>
      <c r="AG238" s="703"/>
      <c r="AH238" s="703"/>
      <c r="AI238" s="729"/>
      <c r="AJ238" s="380"/>
    </row>
    <row r="239" spans="1:36" ht="20.25" customHeight="1" x14ac:dyDescent="0.2">
      <c r="A239" s="380"/>
      <c r="B239" s="410"/>
      <c r="C239" s="694"/>
      <c r="D239" s="468" t="s">
        <v>621</v>
      </c>
      <c r="E239" s="469"/>
      <c r="F239" s="469"/>
      <c r="G239" s="469"/>
      <c r="H239" s="469"/>
      <c r="I239" s="469"/>
      <c r="J239" s="469"/>
      <c r="K239" s="469"/>
      <c r="L239" s="469"/>
      <c r="M239" s="469"/>
      <c r="N239" s="469"/>
      <c r="O239" s="469"/>
      <c r="P239" s="469"/>
      <c r="Q239" s="469"/>
      <c r="R239" s="469"/>
      <c r="S239" s="469"/>
      <c r="T239" s="676"/>
      <c r="U239" s="679"/>
      <c r="V239" s="679"/>
      <c r="W239" s="679"/>
      <c r="X239" s="679"/>
      <c r="Y239" s="679"/>
      <c r="Z239" s="679"/>
      <c r="AA239" s="679"/>
      <c r="AB239" s="679"/>
      <c r="AC239" s="679"/>
      <c r="AD239" s="679"/>
      <c r="AE239" s="679"/>
      <c r="AF239" s="679"/>
      <c r="AG239" s="679"/>
      <c r="AH239" s="689" t="s">
        <v>617</v>
      </c>
      <c r="AI239" s="690"/>
      <c r="AJ239" s="380"/>
    </row>
    <row r="240" spans="1:36" ht="20.25" customHeight="1" x14ac:dyDescent="0.2">
      <c r="A240" s="380"/>
      <c r="B240" s="410"/>
      <c r="C240" s="694"/>
      <c r="D240" s="694"/>
      <c r="E240" s="926" t="s">
        <v>622</v>
      </c>
      <c r="F240" s="926"/>
      <c r="G240" s="926"/>
      <c r="H240" s="926"/>
      <c r="I240" s="926"/>
      <c r="J240" s="926"/>
      <c r="K240" s="926"/>
      <c r="L240" s="926" t="s">
        <v>623</v>
      </c>
      <c r="M240" s="926"/>
      <c r="N240" s="926"/>
      <c r="O240" s="926"/>
      <c r="P240" s="926"/>
      <c r="Q240" s="926"/>
      <c r="R240" s="926"/>
      <c r="S240" s="926"/>
      <c r="T240" s="926" t="s">
        <v>624</v>
      </c>
      <c r="U240" s="926"/>
      <c r="V240" s="926"/>
      <c r="W240" s="926"/>
      <c r="X240" s="926"/>
      <c r="Y240" s="926"/>
      <c r="Z240" s="926"/>
      <c r="AA240" s="926"/>
      <c r="AB240" s="426" t="s">
        <v>625</v>
      </c>
      <c r="AC240" s="927"/>
      <c r="AD240" s="927"/>
      <c r="AE240" s="927"/>
      <c r="AF240" s="927"/>
      <c r="AG240" s="927"/>
      <c r="AH240" s="927"/>
      <c r="AI240" s="928"/>
      <c r="AJ240" s="380"/>
    </row>
    <row r="241" spans="1:36" ht="20.25" customHeight="1" x14ac:dyDescent="0.2">
      <c r="A241" s="380"/>
      <c r="B241" s="410"/>
      <c r="C241" s="694"/>
      <c r="D241" s="694"/>
      <c r="E241" s="876"/>
      <c r="F241" s="877"/>
      <c r="G241" s="877"/>
      <c r="H241" s="877"/>
      <c r="I241" s="877"/>
      <c r="J241" s="929" t="s">
        <v>617</v>
      </c>
      <c r="K241" s="930"/>
      <c r="L241" s="676"/>
      <c r="M241" s="679"/>
      <c r="N241" s="679"/>
      <c r="O241" s="679"/>
      <c r="P241" s="679"/>
      <c r="Q241" s="679"/>
      <c r="R241" s="689" t="s">
        <v>617</v>
      </c>
      <c r="S241" s="930"/>
      <c r="T241" s="676"/>
      <c r="U241" s="679"/>
      <c r="V241" s="679"/>
      <c r="W241" s="679"/>
      <c r="X241" s="679"/>
      <c r="Y241" s="679"/>
      <c r="Z241" s="689" t="s">
        <v>617</v>
      </c>
      <c r="AA241" s="930"/>
      <c r="AB241" s="676"/>
      <c r="AC241" s="679"/>
      <c r="AD241" s="679"/>
      <c r="AE241" s="679"/>
      <c r="AF241" s="679"/>
      <c r="AG241" s="679"/>
      <c r="AH241" s="689" t="s">
        <v>617</v>
      </c>
      <c r="AI241" s="690"/>
      <c r="AJ241" s="380"/>
    </row>
    <row r="242" spans="1:36" ht="42.75" customHeight="1" x14ac:dyDescent="0.2">
      <c r="A242" s="380"/>
      <c r="B242" s="410"/>
      <c r="C242" s="703"/>
      <c r="D242" s="931"/>
      <c r="E242" s="855" t="s">
        <v>626</v>
      </c>
      <c r="F242" s="856"/>
      <c r="G242" s="856"/>
      <c r="H242" s="856"/>
      <c r="I242" s="856"/>
      <c r="J242" s="932"/>
      <c r="K242" s="933"/>
      <c r="L242" s="933"/>
      <c r="M242" s="933"/>
      <c r="N242" s="933"/>
      <c r="O242" s="933"/>
      <c r="P242" s="933"/>
      <c r="Q242" s="933"/>
      <c r="R242" s="933"/>
      <c r="S242" s="933"/>
      <c r="T242" s="933"/>
      <c r="U242" s="933"/>
      <c r="V242" s="933"/>
      <c r="W242" s="933"/>
      <c r="X242" s="933"/>
      <c r="Y242" s="933"/>
      <c r="Z242" s="933"/>
      <c r="AA242" s="933"/>
      <c r="AB242" s="933"/>
      <c r="AC242" s="933"/>
      <c r="AD242" s="933"/>
      <c r="AE242" s="933"/>
      <c r="AF242" s="933"/>
      <c r="AG242" s="933"/>
      <c r="AH242" s="933"/>
      <c r="AI242" s="934"/>
      <c r="AJ242" s="380"/>
    </row>
    <row r="243" spans="1:36" ht="20.25" customHeight="1" x14ac:dyDescent="0.2">
      <c r="A243" s="380"/>
      <c r="B243" s="410"/>
      <c r="C243" s="694"/>
      <c r="D243" s="468" t="s">
        <v>627</v>
      </c>
      <c r="E243" s="469"/>
      <c r="F243" s="469"/>
      <c r="G243" s="469"/>
      <c r="H243" s="469"/>
      <c r="I243" s="469"/>
      <c r="J243" s="469"/>
      <c r="K243" s="469"/>
      <c r="L243" s="469"/>
      <c r="M243" s="469"/>
      <c r="N243" s="469"/>
      <c r="O243" s="469"/>
      <c r="P243" s="469"/>
      <c r="Q243" s="469"/>
      <c r="R243" s="469"/>
      <c r="S243" s="469"/>
      <c r="T243" s="676"/>
      <c r="U243" s="679"/>
      <c r="V243" s="679"/>
      <c r="W243" s="679"/>
      <c r="X243" s="679"/>
      <c r="Y243" s="679"/>
      <c r="Z243" s="679"/>
      <c r="AA243" s="679"/>
      <c r="AB243" s="679"/>
      <c r="AC243" s="679"/>
      <c r="AD243" s="679"/>
      <c r="AE243" s="679"/>
      <c r="AF243" s="679"/>
      <c r="AG243" s="679"/>
      <c r="AH243" s="689" t="s">
        <v>617</v>
      </c>
      <c r="AI243" s="690"/>
      <c r="AJ243" s="380"/>
    </row>
    <row r="244" spans="1:36" ht="20.25" customHeight="1" x14ac:dyDescent="0.2">
      <c r="A244" s="380"/>
      <c r="B244" s="410"/>
      <c r="C244" s="694"/>
      <c r="D244" s="694"/>
      <c r="E244" s="926" t="s">
        <v>622</v>
      </c>
      <c r="F244" s="926"/>
      <c r="G244" s="926"/>
      <c r="H244" s="926"/>
      <c r="I244" s="926"/>
      <c r="J244" s="926"/>
      <c r="K244" s="926"/>
      <c r="L244" s="926" t="s">
        <v>623</v>
      </c>
      <c r="M244" s="926"/>
      <c r="N244" s="926"/>
      <c r="O244" s="926"/>
      <c r="P244" s="926"/>
      <c r="Q244" s="926"/>
      <c r="R244" s="926"/>
      <c r="S244" s="926"/>
      <c r="T244" s="926" t="s">
        <v>624</v>
      </c>
      <c r="U244" s="926"/>
      <c r="V244" s="926"/>
      <c r="W244" s="926"/>
      <c r="X244" s="926"/>
      <c r="Y244" s="926"/>
      <c r="Z244" s="926"/>
      <c r="AA244" s="926"/>
      <c r="AB244" s="426" t="s">
        <v>625</v>
      </c>
      <c r="AC244" s="927"/>
      <c r="AD244" s="927"/>
      <c r="AE244" s="927"/>
      <c r="AF244" s="927"/>
      <c r="AG244" s="927"/>
      <c r="AH244" s="927"/>
      <c r="AI244" s="928"/>
      <c r="AJ244" s="380"/>
    </row>
    <row r="245" spans="1:36" ht="20.25" customHeight="1" x14ac:dyDescent="0.2">
      <c r="A245" s="380"/>
      <c r="B245" s="410"/>
      <c r="C245" s="694"/>
      <c r="D245" s="694"/>
      <c r="E245" s="876"/>
      <c r="F245" s="877"/>
      <c r="G245" s="877"/>
      <c r="H245" s="877"/>
      <c r="I245" s="877"/>
      <c r="J245" s="929" t="s">
        <v>617</v>
      </c>
      <c r="K245" s="930"/>
      <c r="L245" s="676"/>
      <c r="M245" s="679"/>
      <c r="N245" s="679"/>
      <c r="O245" s="679"/>
      <c r="P245" s="679"/>
      <c r="Q245" s="679"/>
      <c r="R245" s="689" t="s">
        <v>617</v>
      </c>
      <c r="S245" s="930"/>
      <c r="T245" s="676"/>
      <c r="U245" s="679"/>
      <c r="V245" s="679"/>
      <c r="W245" s="679"/>
      <c r="X245" s="679"/>
      <c r="Y245" s="679"/>
      <c r="Z245" s="689" t="s">
        <v>617</v>
      </c>
      <c r="AA245" s="930"/>
      <c r="AB245" s="676"/>
      <c r="AC245" s="679"/>
      <c r="AD245" s="679"/>
      <c r="AE245" s="679"/>
      <c r="AF245" s="679"/>
      <c r="AG245" s="679"/>
      <c r="AH245" s="689" t="s">
        <v>617</v>
      </c>
      <c r="AI245" s="690"/>
      <c r="AJ245" s="380"/>
    </row>
    <row r="246" spans="1:36" ht="42.75" customHeight="1" x14ac:dyDescent="0.2">
      <c r="A246" s="380"/>
      <c r="B246" s="410"/>
      <c r="C246" s="476"/>
      <c r="D246" s="931"/>
      <c r="E246" s="855" t="s">
        <v>626</v>
      </c>
      <c r="F246" s="856"/>
      <c r="G246" s="856"/>
      <c r="H246" s="856"/>
      <c r="I246" s="856"/>
      <c r="J246" s="932"/>
      <c r="K246" s="933"/>
      <c r="L246" s="933"/>
      <c r="M246" s="933"/>
      <c r="N246" s="933"/>
      <c r="O246" s="933"/>
      <c r="P246" s="933"/>
      <c r="Q246" s="933"/>
      <c r="R246" s="933"/>
      <c r="S246" s="933"/>
      <c r="T246" s="933"/>
      <c r="U246" s="933"/>
      <c r="V246" s="933"/>
      <c r="W246" s="933"/>
      <c r="X246" s="933"/>
      <c r="Y246" s="933"/>
      <c r="Z246" s="933"/>
      <c r="AA246" s="933"/>
      <c r="AB246" s="933"/>
      <c r="AC246" s="933"/>
      <c r="AD246" s="933"/>
      <c r="AE246" s="933"/>
      <c r="AF246" s="933"/>
      <c r="AG246" s="933"/>
      <c r="AH246" s="933"/>
      <c r="AI246" s="934"/>
      <c r="AJ246" s="380"/>
    </row>
    <row r="247" spans="1:36" ht="20.25" customHeight="1" x14ac:dyDescent="0.2">
      <c r="A247" s="380"/>
      <c r="B247" s="410"/>
      <c r="C247" s="468" t="s">
        <v>628</v>
      </c>
      <c r="D247" s="469"/>
      <c r="E247" s="469"/>
      <c r="F247" s="469"/>
      <c r="G247" s="469"/>
      <c r="H247" s="469"/>
      <c r="I247" s="469"/>
      <c r="J247" s="469"/>
      <c r="K247" s="469"/>
      <c r="L247" s="469"/>
      <c r="M247" s="469"/>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503"/>
      <c r="AJ247" s="380"/>
    </row>
    <row r="248" spans="1:36" ht="20.25" customHeight="1" x14ac:dyDescent="0.2">
      <c r="A248" s="380"/>
      <c r="B248" s="410"/>
      <c r="C248" s="707"/>
      <c r="D248" s="771" t="s">
        <v>629</v>
      </c>
      <c r="E248" s="765"/>
      <c r="F248" s="765"/>
      <c r="G248" s="765"/>
      <c r="H248" s="765"/>
      <c r="I248" s="765"/>
      <c r="J248" s="765"/>
      <c r="K248" s="765"/>
      <c r="L248" s="765"/>
      <c r="M248" s="765"/>
      <c r="N248" s="765"/>
      <c r="O248" s="765"/>
      <c r="P248" s="765"/>
      <c r="Q248" s="765"/>
      <c r="R248" s="765"/>
      <c r="S248" s="765"/>
      <c r="T248" s="765"/>
      <c r="U248" s="765"/>
      <c r="V248" s="765"/>
      <c r="W248" s="765"/>
      <c r="X248" s="765"/>
      <c r="Y248" s="765"/>
      <c r="Z248" s="765"/>
      <c r="AA248" s="765"/>
      <c r="AB248" s="772" t="s">
        <v>15</v>
      </c>
      <c r="AC248" s="935"/>
      <c r="AD248" s="774" t="s">
        <v>16</v>
      </c>
      <c r="AE248" s="775" t="s">
        <v>17</v>
      </c>
      <c r="AF248" s="775"/>
      <c r="AG248" s="775"/>
      <c r="AH248" s="775"/>
      <c r="AI248" s="776"/>
      <c r="AJ248" s="380"/>
    </row>
    <row r="249" spans="1:36" ht="20.25" customHeight="1" x14ac:dyDescent="0.2">
      <c r="A249" s="380"/>
      <c r="B249" s="410"/>
      <c r="C249" s="707"/>
      <c r="D249" s="771" t="s">
        <v>630</v>
      </c>
      <c r="E249" s="765"/>
      <c r="F249" s="765"/>
      <c r="G249" s="765"/>
      <c r="H249" s="765"/>
      <c r="I249" s="765"/>
      <c r="J249" s="765"/>
      <c r="K249" s="765"/>
      <c r="L249" s="765"/>
      <c r="M249" s="765"/>
      <c r="N249" s="765"/>
      <c r="O249" s="765"/>
      <c r="P249" s="765"/>
      <c r="Q249" s="765"/>
      <c r="R249" s="765"/>
      <c r="S249" s="765"/>
      <c r="T249" s="765"/>
      <c r="U249" s="765"/>
      <c r="V249" s="765"/>
      <c r="W249" s="765"/>
      <c r="X249" s="765"/>
      <c r="Y249" s="765"/>
      <c r="Z249" s="765"/>
      <c r="AA249" s="765"/>
      <c r="AB249" s="772" t="s">
        <v>15</v>
      </c>
      <c r="AC249" s="935"/>
      <c r="AD249" s="774" t="s">
        <v>16</v>
      </c>
      <c r="AE249" s="775" t="s">
        <v>17</v>
      </c>
      <c r="AF249" s="775"/>
      <c r="AG249" s="775"/>
      <c r="AH249" s="775"/>
      <c r="AI249" s="936"/>
      <c r="AJ249" s="380"/>
    </row>
    <row r="250" spans="1:36" ht="20.25" customHeight="1" x14ac:dyDescent="0.2">
      <c r="A250" s="380"/>
      <c r="B250" s="410"/>
      <c r="C250" s="707"/>
      <c r="D250" s="771" t="s">
        <v>631</v>
      </c>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72" t="s">
        <v>15</v>
      </c>
      <c r="AC250" s="935"/>
      <c r="AD250" s="774" t="s">
        <v>16</v>
      </c>
      <c r="AE250" s="775" t="s">
        <v>17</v>
      </c>
      <c r="AF250" s="775"/>
      <c r="AG250" s="775"/>
      <c r="AH250" s="775"/>
      <c r="AI250" s="936"/>
      <c r="AJ250" s="380"/>
    </row>
    <row r="251" spans="1:36" ht="20.25" customHeight="1" x14ac:dyDescent="0.2">
      <c r="A251" s="380"/>
      <c r="B251" s="410"/>
      <c r="C251" s="707"/>
      <c r="D251" s="771" t="s">
        <v>632</v>
      </c>
      <c r="E251" s="765"/>
      <c r="F251" s="765"/>
      <c r="G251" s="765"/>
      <c r="H251" s="765"/>
      <c r="I251" s="765"/>
      <c r="J251" s="765"/>
      <c r="K251" s="765"/>
      <c r="L251" s="765"/>
      <c r="M251" s="765"/>
      <c r="N251" s="765"/>
      <c r="O251" s="765"/>
      <c r="P251" s="765"/>
      <c r="Q251" s="765"/>
      <c r="R251" s="765"/>
      <c r="S251" s="765"/>
      <c r="T251" s="765"/>
      <c r="U251" s="765"/>
      <c r="V251" s="765"/>
      <c r="W251" s="765"/>
      <c r="X251" s="765"/>
      <c r="Y251" s="765"/>
      <c r="Z251" s="765"/>
      <c r="AA251" s="765"/>
      <c r="AB251" s="772" t="s">
        <v>15</v>
      </c>
      <c r="AC251" s="935"/>
      <c r="AD251" s="774" t="s">
        <v>16</v>
      </c>
      <c r="AE251" s="775" t="s">
        <v>17</v>
      </c>
      <c r="AF251" s="775"/>
      <c r="AG251" s="775"/>
      <c r="AH251" s="775"/>
      <c r="AI251" s="936"/>
      <c r="AJ251" s="380"/>
    </row>
    <row r="252" spans="1:36" ht="20.25" customHeight="1" x14ac:dyDescent="0.2">
      <c r="A252" s="380"/>
      <c r="B252" s="410"/>
      <c r="C252" s="707"/>
      <c r="D252" s="754" t="s">
        <v>633</v>
      </c>
      <c r="E252" s="765"/>
      <c r="F252" s="765"/>
      <c r="G252" s="765"/>
      <c r="H252" s="765"/>
      <c r="I252" s="765"/>
      <c r="J252" s="765"/>
      <c r="K252" s="765"/>
      <c r="L252" s="765"/>
      <c r="M252" s="765"/>
      <c r="N252" s="765"/>
      <c r="O252" s="765"/>
      <c r="P252" s="765"/>
      <c r="Q252" s="765"/>
      <c r="R252" s="765"/>
      <c r="S252" s="765"/>
      <c r="T252" s="765"/>
      <c r="U252" s="765"/>
      <c r="V252" s="765"/>
      <c r="W252" s="765"/>
      <c r="X252" s="765"/>
      <c r="Y252" s="765"/>
      <c r="Z252" s="765"/>
      <c r="AA252" s="765"/>
      <c r="AB252" s="772" t="s">
        <v>15</v>
      </c>
      <c r="AC252" s="935"/>
      <c r="AD252" s="774" t="s">
        <v>16</v>
      </c>
      <c r="AE252" s="775" t="s">
        <v>17</v>
      </c>
      <c r="AF252" s="775"/>
      <c r="AG252" s="775"/>
      <c r="AH252" s="775"/>
      <c r="AI252" s="937"/>
      <c r="AJ252" s="380"/>
    </row>
    <row r="253" spans="1:36" ht="20.25" customHeight="1" thickBot="1" x14ac:dyDescent="0.25">
      <c r="A253" s="380"/>
      <c r="B253" s="747"/>
      <c r="C253" s="609"/>
      <c r="D253" s="780"/>
      <c r="E253" s="938" t="s">
        <v>634</v>
      </c>
      <c r="F253" s="939"/>
      <c r="G253" s="939"/>
      <c r="H253" s="940"/>
      <c r="I253" s="941"/>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3"/>
      <c r="AJ253" s="380"/>
    </row>
    <row r="254" spans="1:36" ht="20.25" customHeight="1" x14ac:dyDescent="0.2">
      <c r="A254" s="380"/>
      <c r="B254" s="410"/>
      <c r="C254" s="468" t="s">
        <v>635</v>
      </c>
      <c r="D254" s="478"/>
      <c r="E254" s="478"/>
      <c r="F254" s="478"/>
      <c r="G254" s="478"/>
      <c r="H254" s="478"/>
      <c r="I254" s="478"/>
      <c r="J254" s="478"/>
      <c r="K254" s="478"/>
      <c r="L254" s="478"/>
      <c r="M254" s="478"/>
      <c r="N254" s="478"/>
      <c r="O254" s="478"/>
      <c r="P254" s="944"/>
      <c r="Q254" s="478"/>
      <c r="R254" s="944"/>
      <c r="S254" s="478"/>
      <c r="T254" s="478"/>
      <c r="U254" s="478"/>
      <c r="V254" s="478"/>
      <c r="W254" s="478"/>
      <c r="X254" s="469"/>
      <c r="Y254" s="469"/>
      <c r="Z254" s="469"/>
      <c r="AA254" s="469"/>
      <c r="AB254" s="469"/>
      <c r="AC254" s="469"/>
      <c r="AD254" s="469"/>
      <c r="AE254" s="469"/>
      <c r="AF254" s="469"/>
      <c r="AG254" s="469"/>
      <c r="AH254" s="469"/>
      <c r="AI254" s="503"/>
      <c r="AJ254" s="380"/>
    </row>
    <row r="255" spans="1:36" ht="20.25" customHeight="1" x14ac:dyDescent="0.2">
      <c r="A255" s="380"/>
      <c r="B255" s="410"/>
      <c r="C255" s="707"/>
      <c r="D255" s="477" t="s">
        <v>636</v>
      </c>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14" t="s">
        <v>15</v>
      </c>
      <c r="AC255" s="811"/>
      <c r="AD255" s="416" t="s">
        <v>16</v>
      </c>
      <c r="AE255" s="507" t="s">
        <v>17</v>
      </c>
      <c r="AF255" s="507"/>
      <c r="AG255" s="507"/>
      <c r="AH255" s="507"/>
      <c r="AI255" s="700"/>
      <c r="AJ255" s="380"/>
    </row>
    <row r="256" spans="1:36" ht="20.25" customHeight="1" x14ac:dyDescent="0.2">
      <c r="A256" s="380"/>
      <c r="B256" s="410"/>
      <c r="C256" s="707"/>
      <c r="D256" s="477" t="s">
        <v>637</v>
      </c>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14" t="s">
        <v>15</v>
      </c>
      <c r="AC256" s="811"/>
      <c r="AD256" s="416" t="s">
        <v>16</v>
      </c>
      <c r="AE256" s="507" t="s">
        <v>17</v>
      </c>
      <c r="AF256" s="507"/>
      <c r="AG256" s="507"/>
      <c r="AH256" s="507"/>
      <c r="AI256" s="699"/>
      <c r="AJ256" s="380"/>
    </row>
    <row r="257" spans="1:36" ht="20.25" customHeight="1" x14ac:dyDescent="0.2">
      <c r="A257" s="380"/>
      <c r="B257" s="410"/>
      <c r="C257" s="707"/>
      <c r="D257" s="477" t="s">
        <v>638</v>
      </c>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14" t="s">
        <v>15</v>
      </c>
      <c r="AC257" s="811"/>
      <c r="AD257" s="416" t="s">
        <v>16</v>
      </c>
      <c r="AE257" s="507" t="s">
        <v>17</v>
      </c>
      <c r="AF257" s="507"/>
      <c r="AG257" s="507"/>
      <c r="AH257" s="507"/>
      <c r="AI257" s="699"/>
      <c r="AJ257" s="380"/>
    </row>
    <row r="258" spans="1:36" ht="20.25" customHeight="1" x14ac:dyDescent="0.2">
      <c r="A258" s="380"/>
      <c r="B258" s="410"/>
      <c r="C258" s="707"/>
      <c r="D258" s="468" t="s">
        <v>633</v>
      </c>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14" t="s">
        <v>15</v>
      </c>
      <c r="AC258" s="811"/>
      <c r="AD258" s="416" t="s">
        <v>16</v>
      </c>
      <c r="AE258" s="507" t="s">
        <v>17</v>
      </c>
      <c r="AF258" s="507"/>
      <c r="AG258" s="507"/>
      <c r="AH258" s="507"/>
      <c r="AI258" s="945"/>
      <c r="AJ258" s="380"/>
    </row>
    <row r="259" spans="1:36" ht="20.25" customHeight="1" thickBot="1" x14ac:dyDescent="0.25">
      <c r="A259" s="380"/>
      <c r="B259" s="747"/>
      <c r="C259" s="609"/>
      <c r="D259" s="780"/>
      <c r="E259" s="938" t="s">
        <v>634</v>
      </c>
      <c r="F259" s="939"/>
      <c r="G259" s="939"/>
      <c r="H259" s="939"/>
      <c r="I259" s="940"/>
      <c r="J259" s="941"/>
      <c r="K259" s="942"/>
      <c r="L259" s="942"/>
      <c r="M259" s="942"/>
      <c r="N259" s="942"/>
      <c r="O259" s="942"/>
      <c r="P259" s="942"/>
      <c r="Q259" s="942"/>
      <c r="R259" s="942"/>
      <c r="S259" s="942"/>
      <c r="T259" s="942"/>
      <c r="U259" s="942"/>
      <c r="V259" s="942"/>
      <c r="W259" s="942"/>
      <c r="X259" s="942"/>
      <c r="Y259" s="942"/>
      <c r="Z259" s="942"/>
      <c r="AA259" s="942"/>
      <c r="AB259" s="942"/>
      <c r="AC259" s="942"/>
      <c r="AD259" s="942"/>
      <c r="AE259" s="942"/>
      <c r="AF259" s="942"/>
      <c r="AG259" s="942"/>
      <c r="AH259" s="942"/>
      <c r="AI259" s="943"/>
      <c r="AJ259" s="380"/>
    </row>
    <row r="260" spans="1:36" ht="21" customHeight="1" x14ac:dyDescent="0.2">
      <c r="A260" s="380"/>
      <c r="B260" s="406" t="s">
        <v>639</v>
      </c>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c r="AA260" s="408"/>
      <c r="AB260" s="408"/>
      <c r="AC260" s="408"/>
      <c r="AD260" s="408"/>
      <c r="AE260" s="408"/>
      <c r="AF260" s="408"/>
      <c r="AG260" s="408"/>
      <c r="AH260" s="408"/>
      <c r="AI260" s="520"/>
      <c r="AJ260" s="380"/>
    </row>
    <row r="261" spans="1:36" ht="21" customHeight="1" x14ac:dyDescent="0.2">
      <c r="A261" s="380"/>
      <c r="B261" s="504"/>
      <c r="C261" s="687" t="s">
        <v>640</v>
      </c>
      <c r="D261" s="688"/>
      <c r="E261" s="688"/>
      <c r="F261" s="688"/>
      <c r="G261" s="688"/>
      <c r="H261" s="688"/>
      <c r="I261" s="688"/>
      <c r="J261" s="688"/>
      <c r="K261" s="696"/>
      <c r="L261" s="580"/>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9"/>
      <c r="AJ261" s="380"/>
    </row>
    <row r="262" spans="1:36" ht="21" customHeight="1" x14ac:dyDescent="0.2">
      <c r="A262" s="380"/>
      <c r="B262" s="504"/>
      <c r="C262" s="687" t="s">
        <v>440</v>
      </c>
      <c r="D262" s="688"/>
      <c r="E262" s="688"/>
      <c r="F262" s="688"/>
      <c r="G262" s="688"/>
      <c r="H262" s="688"/>
      <c r="I262" s="688"/>
      <c r="J262" s="688"/>
      <c r="K262" s="696"/>
      <c r="L262" s="600"/>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5"/>
      <c r="AJ262" s="380"/>
    </row>
    <row r="263" spans="1:36" ht="21" customHeight="1" x14ac:dyDescent="0.2">
      <c r="A263" s="380"/>
      <c r="B263" s="504"/>
      <c r="C263" s="432" t="s">
        <v>641</v>
      </c>
      <c r="D263" s="433"/>
      <c r="E263" s="433"/>
      <c r="F263" s="433"/>
      <c r="G263" s="433"/>
      <c r="H263" s="433"/>
      <c r="I263" s="433"/>
      <c r="J263" s="433"/>
      <c r="K263" s="434"/>
      <c r="L263" s="687" t="s">
        <v>642</v>
      </c>
      <c r="M263" s="688"/>
      <c r="N263" s="688"/>
      <c r="O263" s="688"/>
      <c r="P263" s="688"/>
      <c r="Q263" s="688"/>
      <c r="R263" s="688"/>
      <c r="S263" s="696"/>
      <c r="T263" s="676"/>
      <c r="U263" s="679"/>
      <c r="V263" s="795" t="s">
        <v>489</v>
      </c>
      <c r="W263" s="796"/>
      <c r="X263" s="796"/>
      <c r="Y263" s="795" t="s">
        <v>490</v>
      </c>
      <c r="Z263" s="797" t="s">
        <v>491</v>
      </c>
      <c r="AA263" s="797"/>
      <c r="AB263" s="797"/>
      <c r="AC263" s="797"/>
      <c r="AD263" s="679"/>
      <c r="AE263" s="679"/>
      <c r="AF263" s="795" t="s">
        <v>489</v>
      </c>
      <c r="AG263" s="796"/>
      <c r="AH263" s="796"/>
      <c r="AI263" s="798" t="s">
        <v>490</v>
      </c>
      <c r="AJ263" s="380"/>
    </row>
    <row r="264" spans="1:36" ht="21" customHeight="1" x14ac:dyDescent="0.2">
      <c r="A264" s="380"/>
      <c r="B264" s="504"/>
      <c r="C264" s="586"/>
      <c r="D264" s="587"/>
      <c r="E264" s="587"/>
      <c r="F264" s="587"/>
      <c r="G264" s="587"/>
      <c r="H264" s="587"/>
      <c r="I264" s="587"/>
      <c r="J264" s="587"/>
      <c r="K264" s="588"/>
      <c r="L264" s="687" t="s">
        <v>531</v>
      </c>
      <c r="M264" s="688"/>
      <c r="N264" s="688"/>
      <c r="O264" s="688"/>
      <c r="P264" s="688"/>
      <c r="Q264" s="688"/>
      <c r="R264" s="688"/>
      <c r="S264" s="696"/>
      <c r="T264" s="392"/>
      <c r="U264" s="393"/>
      <c r="V264" s="722" t="s">
        <v>489</v>
      </c>
      <c r="W264" s="510"/>
      <c r="X264" s="510"/>
      <c r="Y264" s="722" t="s">
        <v>490</v>
      </c>
      <c r="Z264" s="723" t="s">
        <v>491</v>
      </c>
      <c r="AA264" s="723"/>
      <c r="AB264" s="723"/>
      <c r="AC264" s="723"/>
      <c r="AD264" s="393"/>
      <c r="AE264" s="393"/>
      <c r="AF264" s="722" t="s">
        <v>489</v>
      </c>
      <c r="AG264" s="510"/>
      <c r="AH264" s="510"/>
      <c r="AI264" s="799" t="s">
        <v>490</v>
      </c>
      <c r="AJ264" s="380"/>
    </row>
    <row r="265" spans="1:36" ht="21" customHeight="1" x14ac:dyDescent="0.2">
      <c r="A265" s="380"/>
      <c r="B265" s="504"/>
      <c r="C265" s="586"/>
      <c r="D265" s="587"/>
      <c r="E265" s="587"/>
      <c r="F265" s="587"/>
      <c r="G265" s="587"/>
      <c r="H265" s="587"/>
      <c r="I265" s="587"/>
      <c r="J265" s="587"/>
      <c r="K265" s="588"/>
      <c r="L265" s="687" t="s">
        <v>532</v>
      </c>
      <c r="M265" s="688"/>
      <c r="N265" s="688"/>
      <c r="O265" s="688"/>
      <c r="P265" s="688"/>
      <c r="Q265" s="688"/>
      <c r="R265" s="688"/>
      <c r="S265" s="696"/>
      <c r="T265" s="392"/>
      <c r="U265" s="393"/>
      <c r="V265" s="722" t="s">
        <v>489</v>
      </c>
      <c r="W265" s="510"/>
      <c r="X265" s="510"/>
      <c r="Y265" s="722" t="s">
        <v>490</v>
      </c>
      <c r="Z265" s="723" t="s">
        <v>491</v>
      </c>
      <c r="AA265" s="723"/>
      <c r="AB265" s="723"/>
      <c r="AC265" s="723"/>
      <c r="AD265" s="393"/>
      <c r="AE265" s="393"/>
      <c r="AF265" s="722" t="s">
        <v>489</v>
      </c>
      <c r="AG265" s="510"/>
      <c r="AH265" s="510"/>
      <c r="AI265" s="799" t="s">
        <v>490</v>
      </c>
      <c r="AJ265" s="380"/>
    </row>
    <row r="266" spans="1:36" ht="21" customHeight="1" x14ac:dyDescent="0.2">
      <c r="A266" s="380"/>
      <c r="B266" s="504"/>
      <c r="C266" s="586"/>
      <c r="D266" s="587"/>
      <c r="E266" s="587"/>
      <c r="F266" s="587"/>
      <c r="G266" s="587"/>
      <c r="H266" s="587"/>
      <c r="I266" s="587"/>
      <c r="J266" s="587"/>
      <c r="K266" s="588"/>
      <c r="L266" s="687" t="s">
        <v>533</v>
      </c>
      <c r="M266" s="688"/>
      <c r="N266" s="688"/>
      <c r="O266" s="688"/>
      <c r="P266" s="688"/>
      <c r="Q266" s="688"/>
      <c r="R266" s="688"/>
      <c r="S266" s="696"/>
      <c r="T266" s="392"/>
      <c r="U266" s="393"/>
      <c r="V266" s="722" t="s">
        <v>489</v>
      </c>
      <c r="W266" s="510"/>
      <c r="X266" s="510"/>
      <c r="Y266" s="722" t="s">
        <v>490</v>
      </c>
      <c r="Z266" s="723" t="s">
        <v>491</v>
      </c>
      <c r="AA266" s="723"/>
      <c r="AB266" s="723"/>
      <c r="AC266" s="723"/>
      <c r="AD266" s="393"/>
      <c r="AE266" s="393"/>
      <c r="AF266" s="722" t="s">
        <v>489</v>
      </c>
      <c r="AG266" s="510"/>
      <c r="AH266" s="510"/>
      <c r="AI266" s="799" t="s">
        <v>490</v>
      </c>
      <c r="AJ266" s="380"/>
    </row>
    <row r="267" spans="1:36" ht="21" customHeight="1" x14ac:dyDescent="0.2">
      <c r="A267" s="380"/>
      <c r="B267" s="504"/>
      <c r="C267" s="707"/>
      <c r="D267" s="468" t="s">
        <v>643</v>
      </c>
      <c r="E267" s="469"/>
      <c r="F267" s="469"/>
      <c r="G267" s="469"/>
      <c r="H267" s="469"/>
      <c r="I267" s="469"/>
      <c r="J267" s="469"/>
      <c r="K267" s="801"/>
      <c r="L267" s="802"/>
      <c r="M267" s="803"/>
      <c r="N267" s="803"/>
      <c r="O267" s="803"/>
      <c r="P267" s="803"/>
      <c r="Q267" s="803"/>
      <c r="R267" s="803"/>
      <c r="S267" s="803"/>
      <c r="T267" s="803"/>
      <c r="U267" s="803"/>
      <c r="V267" s="803"/>
      <c r="W267" s="803"/>
      <c r="X267" s="803"/>
      <c r="Y267" s="803"/>
      <c r="Z267" s="803"/>
      <c r="AA267" s="803"/>
      <c r="AB267" s="803"/>
      <c r="AC267" s="803"/>
      <c r="AD267" s="803"/>
      <c r="AE267" s="803"/>
      <c r="AF267" s="803"/>
      <c r="AG267" s="803"/>
      <c r="AH267" s="803"/>
      <c r="AI267" s="804"/>
      <c r="AJ267" s="380"/>
    </row>
    <row r="268" spans="1:36" ht="42" customHeight="1" thickBot="1" x14ac:dyDescent="0.25">
      <c r="A268" s="380"/>
      <c r="B268" s="504"/>
      <c r="C268" s="694"/>
      <c r="D268" s="597" t="s">
        <v>535</v>
      </c>
      <c r="E268" s="598"/>
      <c r="F268" s="598"/>
      <c r="G268" s="598"/>
      <c r="H268" s="598"/>
      <c r="I268" s="598"/>
      <c r="J268" s="598"/>
      <c r="K268" s="599"/>
      <c r="L268" s="805"/>
      <c r="M268" s="806"/>
      <c r="N268" s="806"/>
      <c r="O268" s="806"/>
      <c r="P268" s="806"/>
      <c r="Q268" s="806"/>
      <c r="R268" s="806"/>
      <c r="S268" s="806"/>
      <c r="T268" s="806"/>
      <c r="U268" s="806"/>
      <c r="V268" s="806"/>
      <c r="W268" s="806"/>
      <c r="X268" s="806"/>
      <c r="Y268" s="806"/>
      <c r="Z268" s="806"/>
      <c r="AA268" s="806"/>
      <c r="AB268" s="806"/>
      <c r="AC268" s="806"/>
      <c r="AD268" s="806"/>
      <c r="AE268" s="806"/>
      <c r="AF268" s="806"/>
      <c r="AG268" s="806"/>
      <c r="AH268" s="806"/>
      <c r="AI268" s="807"/>
      <c r="AJ268" s="380"/>
    </row>
    <row r="269" spans="1:36" ht="21" customHeight="1" x14ac:dyDescent="0.2">
      <c r="A269" s="380"/>
      <c r="B269" s="406" t="s">
        <v>644</v>
      </c>
      <c r="C269" s="408"/>
      <c r="D269" s="408"/>
      <c r="E269" s="408"/>
      <c r="F269" s="408"/>
      <c r="G269" s="408"/>
      <c r="H269" s="408"/>
      <c r="I269" s="408"/>
      <c r="J269" s="408"/>
      <c r="K269" s="408"/>
      <c r="L269" s="408"/>
      <c r="M269" s="408"/>
      <c r="N269" s="408"/>
      <c r="O269" s="408"/>
      <c r="P269" s="408"/>
      <c r="Q269" s="408"/>
      <c r="R269" s="408"/>
      <c r="S269" s="408"/>
      <c r="T269" s="408"/>
      <c r="U269" s="408"/>
      <c r="V269" s="408"/>
      <c r="W269" s="408"/>
      <c r="X269" s="408"/>
      <c r="Y269" s="408"/>
      <c r="Z269" s="408"/>
      <c r="AA269" s="408"/>
      <c r="AB269" s="408"/>
      <c r="AC269" s="408"/>
      <c r="AD269" s="408"/>
      <c r="AE269" s="408"/>
      <c r="AF269" s="408"/>
      <c r="AG269" s="408"/>
      <c r="AH269" s="408"/>
      <c r="AI269" s="520"/>
      <c r="AJ269" s="380"/>
    </row>
    <row r="270" spans="1:36" ht="21" customHeight="1" thickBot="1" x14ac:dyDescent="0.25">
      <c r="A270" s="380"/>
      <c r="B270" s="504"/>
      <c r="C270" s="468" t="s">
        <v>645</v>
      </c>
      <c r="D270" s="469"/>
      <c r="E270" s="469"/>
      <c r="F270" s="469"/>
      <c r="G270" s="469"/>
      <c r="H270" s="469"/>
      <c r="I270" s="469"/>
      <c r="J270" s="469"/>
      <c r="K270" s="469"/>
      <c r="L270" s="469"/>
      <c r="M270" s="469"/>
      <c r="N270" s="469"/>
      <c r="O270" s="469"/>
      <c r="P270" s="469"/>
      <c r="Q270" s="469"/>
      <c r="R270" s="469"/>
      <c r="S270" s="469"/>
      <c r="T270" s="469"/>
      <c r="U270" s="469"/>
      <c r="V270" s="469"/>
      <c r="W270" s="469"/>
      <c r="X270" s="469"/>
      <c r="Y270" s="469"/>
      <c r="Z270" s="469"/>
      <c r="AA270" s="469"/>
      <c r="AB270" s="414" t="s">
        <v>15</v>
      </c>
      <c r="AC270" s="811"/>
      <c r="AD270" s="416" t="s">
        <v>16</v>
      </c>
      <c r="AE270" s="507" t="s">
        <v>17</v>
      </c>
      <c r="AF270" s="507"/>
      <c r="AG270" s="507"/>
      <c r="AH270" s="507"/>
      <c r="AI270" s="700"/>
      <c r="AJ270" s="946"/>
    </row>
    <row r="271" spans="1:36" ht="21" customHeight="1" x14ac:dyDescent="0.2">
      <c r="A271" s="380"/>
      <c r="B271" s="406" t="s">
        <v>646</v>
      </c>
      <c r="C271" s="408"/>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c r="AA271" s="408"/>
      <c r="AB271" s="408"/>
      <c r="AC271" s="408"/>
      <c r="AD271" s="408"/>
      <c r="AE271" s="408"/>
      <c r="AF271" s="408"/>
      <c r="AG271" s="408"/>
      <c r="AH271" s="408"/>
      <c r="AI271" s="520"/>
      <c r="AJ271" s="380"/>
    </row>
    <row r="272" spans="1:36" ht="105" customHeight="1" thickBot="1" x14ac:dyDescent="0.25">
      <c r="A272" s="380"/>
      <c r="B272" s="504"/>
      <c r="C272" s="432" t="s">
        <v>512</v>
      </c>
      <c r="D272" s="433"/>
      <c r="E272" s="433"/>
      <c r="F272" s="434"/>
      <c r="G272" s="792"/>
      <c r="H272" s="793"/>
      <c r="I272" s="793"/>
      <c r="J272" s="793"/>
      <c r="K272" s="793"/>
      <c r="L272" s="793"/>
      <c r="M272" s="793"/>
      <c r="N272" s="793"/>
      <c r="O272" s="793"/>
      <c r="P272" s="793"/>
      <c r="Q272" s="793"/>
      <c r="R272" s="793"/>
      <c r="S272" s="793"/>
      <c r="T272" s="793"/>
      <c r="U272" s="793"/>
      <c r="V272" s="793"/>
      <c r="W272" s="793"/>
      <c r="X272" s="793"/>
      <c r="Y272" s="793"/>
      <c r="Z272" s="793"/>
      <c r="AA272" s="793"/>
      <c r="AB272" s="793"/>
      <c r="AC272" s="793"/>
      <c r="AD272" s="793"/>
      <c r="AE272" s="793"/>
      <c r="AF272" s="793"/>
      <c r="AG272" s="793"/>
      <c r="AH272" s="793"/>
      <c r="AI272" s="794"/>
      <c r="AJ272" s="380"/>
    </row>
    <row r="273" spans="1:36" ht="21" customHeight="1" x14ac:dyDescent="0.2">
      <c r="A273" s="380"/>
      <c r="B273" s="406" t="s">
        <v>647</v>
      </c>
      <c r="C273" s="408"/>
      <c r="D273" s="408"/>
      <c r="E273" s="408"/>
      <c r="F273" s="408"/>
      <c r="G273" s="408"/>
      <c r="H273" s="408"/>
      <c r="I273" s="408"/>
      <c r="J273" s="408"/>
      <c r="K273" s="408"/>
      <c r="L273" s="408"/>
      <c r="M273" s="408"/>
      <c r="N273" s="408"/>
      <c r="O273" s="408"/>
      <c r="P273" s="408"/>
      <c r="Q273" s="408"/>
      <c r="R273" s="408"/>
      <c r="S273" s="408"/>
      <c r="T273" s="408"/>
      <c r="U273" s="408"/>
      <c r="V273" s="408"/>
      <c r="W273" s="408"/>
      <c r="X273" s="408"/>
      <c r="Y273" s="408"/>
      <c r="Z273" s="408"/>
      <c r="AA273" s="408"/>
      <c r="AB273" s="408"/>
      <c r="AC273" s="408"/>
      <c r="AD273" s="408"/>
      <c r="AE273" s="408"/>
      <c r="AF273" s="408"/>
      <c r="AG273" s="408"/>
      <c r="AH273" s="408"/>
      <c r="AI273" s="520"/>
      <c r="AJ273" s="380"/>
    </row>
    <row r="274" spans="1:36" ht="27" customHeight="1" x14ac:dyDescent="0.2">
      <c r="A274" s="380"/>
      <c r="B274" s="504"/>
      <c r="C274" s="411" t="s">
        <v>648</v>
      </c>
      <c r="D274" s="433"/>
      <c r="E274" s="433"/>
      <c r="F274" s="433"/>
      <c r="G274" s="433"/>
      <c r="H274" s="433"/>
      <c r="I274" s="433"/>
      <c r="J274" s="433"/>
      <c r="K274" s="433"/>
      <c r="L274" s="433"/>
      <c r="M274" s="433"/>
      <c r="N274" s="433"/>
      <c r="O274" s="433"/>
      <c r="P274" s="433"/>
      <c r="Q274" s="433"/>
      <c r="R274" s="433"/>
      <c r="S274" s="433"/>
      <c r="T274" s="433"/>
      <c r="U274" s="433"/>
      <c r="V274" s="433"/>
      <c r="W274" s="433"/>
      <c r="X274" s="433"/>
      <c r="Y274" s="433"/>
      <c r="Z274" s="433"/>
      <c r="AA274" s="434"/>
      <c r="AB274" s="414" t="s">
        <v>15</v>
      </c>
      <c r="AC274" s="811"/>
      <c r="AD274" s="416" t="s">
        <v>16</v>
      </c>
      <c r="AE274" s="507" t="s">
        <v>17</v>
      </c>
      <c r="AF274" s="507"/>
      <c r="AG274" s="507"/>
      <c r="AH274" s="507"/>
      <c r="AI274" s="700"/>
      <c r="AJ274" s="380"/>
    </row>
    <row r="275" spans="1:36" ht="21" customHeight="1" x14ac:dyDescent="0.2">
      <c r="A275" s="380"/>
      <c r="B275" s="504"/>
      <c r="C275" s="449"/>
      <c r="D275" s="477" t="s">
        <v>649</v>
      </c>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9"/>
      <c r="AB275" s="892" t="s">
        <v>15</v>
      </c>
      <c r="AC275" s="947"/>
      <c r="AD275" s="737" t="s">
        <v>16</v>
      </c>
      <c r="AE275" s="719" t="s">
        <v>17</v>
      </c>
      <c r="AF275" s="719"/>
      <c r="AG275" s="719"/>
      <c r="AH275" s="719"/>
      <c r="AI275" s="720"/>
      <c r="AJ275" s="380"/>
    </row>
    <row r="276" spans="1:36" ht="21" customHeight="1" x14ac:dyDescent="0.2">
      <c r="A276" s="380"/>
      <c r="B276" s="504"/>
      <c r="C276" s="694" t="s">
        <v>650</v>
      </c>
      <c r="D276" s="703"/>
      <c r="E276" s="703"/>
      <c r="F276" s="703"/>
      <c r="G276" s="703"/>
      <c r="H276" s="703"/>
      <c r="I276" s="703"/>
      <c r="J276" s="703"/>
      <c r="K276" s="703"/>
      <c r="L276" s="703"/>
      <c r="M276" s="703"/>
      <c r="N276" s="703"/>
      <c r="O276" s="703"/>
      <c r="P276" s="703"/>
      <c r="Q276" s="703"/>
      <c r="R276" s="703"/>
      <c r="S276" s="703"/>
      <c r="T276" s="703"/>
      <c r="U276" s="703"/>
      <c r="V276" s="703"/>
      <c r="W276" s="703"/>
      <c r="X276" s="703"/>
      <c r="Y276" s="703"/>
      <c r="Z276" s="703"/>
      <c r="AA276" s="703"/>
      <c r="AB276" s="414" t="s">
        <v>15</v>
      </c>
      <c r="AC276" s="811"/>
      <c r="AD276" s="416" t="s">
        <v>16</v>
      </c>
      <c r="AE276" s="507" t="s">
        <v>17</v>
      </c>
      <c r="AF276" s="507"/>
      <c r="AG276" s="507"/>
      <c r="AH276" s="507"/>
      <c r="AI276" s="700"/>
      <c r="AJ276" s="380"/>
    </row>
    <row r="277" spans="1:36" ht="29.25" customHeight="1" x14ac:dyDescent="0.2">
      <c r="A277" s="380"/>
      <c r="B277" s="504"/>
      <c r="C277" s="707"/>
      <c r="D277" s="855" t="s">
        <v>651</v>
      </c>
      <c r="E277" s="856"/>
      <c r="F277" s="856"/>
      <c r="G277" s="856"/>
      <c r="H277" s="856"/>
      <c r="I277" s="856"/>
      <c r="J277" s="856"/>
      <c r="K277" s="857"/>
      <c r="L277" s="480"/>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c r="AI277" s="481"/>
      <c r="AJ277" s="946"/>
    </row>
    <row r="278" spans="1:36" ht="21" customHeight="1" x14ac:dyDescent="0.2">
      <c r="A278" s="380"/>
      <c r="B278" s="504"/>
      <c r="C278" s="707"/>
      <c r="D278" s="704" t="s">
        <v>652</v>
      </c>
      <c r="E278" s="704"/>
      <c r="F278" s="704"/>
      <c r="G278" s="704"/>
      <c r="H278" s="704"/>
      <c r="I278" s="704"/>
      <c r="J278" s="704"/>
      <c r="K278" s="479"/>
      <c r="L278" s="480"/>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481"/>
      <c r="AJ278" s="380"/>
    </row>
    <row r="279" spans="1:36" ht="21" customHeight="1" x14ac:dyDescent="0.2">
      <c r="A279" s="380"/>
      <c r="B279" s="504"/>
      <c r="C279" s="707"/>
      <c r="D279" s="468" t="s">
        <v>649</v>
      </c>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892" t="s">
        <v>15</v>
      </c>
      <c r="AC279" s="948"/>
      <c r="AD279" s="737" t="s">
        <v>16</v>
      </c>
      <c r="AE279" s="719" t="s">
        <v>17</v>
      </c>
      <c r="AF279" s="719"/>
      <c r="AG279" s="719"/>
      <c r="AH279" s="719"/>
      <c r="AI279" s="720"/>
      <c r="AJ279" s="380"/>
    </row>
    <row r="280" spans="1:36" ht="21" customHeight="1" x14ac:dyDescent="0.2">
      <c r="A280" s="380"/>
      <c r="B280" s="410"/>
      <c r="C280" s="449"/>
      <c r="D280" s="449"/>
      <c r="E280" s="477" t="s">
        <v>653</v>
      </c>
      <c r="F280" s="704"/>
      <c r="G280" s="704"/>
      <c r="H280" s="704"/>
      <c r="I280" s="704"/>
      <c r="J280" s="704"/>
      <c r="K280" s="704"/>
      <c r="L280" s="704"/>
      <c r="M280" s="704"/>
      <c r="N280" s="704"/>
      <c r="O280" s="704"/>
      <c r="P280" s="704"/>
      <c r="Q280" s="704"/>
      <c r="R280" s="704"/>
      <c r="S280" s="704"/>
      <c r="T280" s="704"/>
      <c r="U280" s="704"/>
      <c r="V280" s="704"/>
      <c r="W280" s="704"/>
      <c r="X280" s="704"/>
      <c r="Y280" s="704"/>
      <c r="Z280" s="704"/>
      <c r="AA280" s="479"/>
      <c r="AB280" s="949"/>
      <c r="AC280" s="950"/>
      <c r="AD280" s="950"/>
      <c r="AE280" s="950"/>
      <c r="AF280" s="950"/>
      <c r="AG280" s="950"/>
      <c r="AH280" s="950"/>
      <c r="AI280" s="951"/>
      <c r="AJ280" s="380"/>
    </row>
    <row r="281" spans="1:36" ht="40.5" customHeight="1" thickBot="1" x14ac:dyDescent="0.25">
      <c r="A281" s="380"/>
      <c r="B281" s="747"/>
      <c r="C281" s="781" t="s">
        <v>654</v>
      </c>
      <c r="D281" s="782"/>
      <c r="E281" s="782"/>
      <c r="F281" s="782"/>
      <c r="G281" s="782"/>
      <c r="H281" s="782"/>
      <c r="I281" s="782"/>
      <c r="J281" s="782"/>
      <c r="K281" s="782"/>
      <c r="L281" s="782"/>
      <c r="M281" s="782"/>
      <c r="N281" s="782"/>
      <c r="O281" s="782"/>
      <c r="P281" s="782"/>
      <c r="Q281" s="782"/>
      <c r="R281" s="782"/>
      <c r="S281" s="782"/>
      <c r="T281" s="782"/>
      <c r="U281" s="782"/>
      <c r="V281" s="782"/>
      <c r="W281" s="782"/>
      <c r="X281" s="782"/>
      <c r="Y281" s="782"/>
      <c r="Z281" s="782"/>
      <c r="AA281" s="782"/>
      <c r="AB281" s="782"/>
      <c r="AC281" s="782"/>
      <c r="AD281" s="782"/>
      <c r="AE281" s="782"/>
      <c r="AF281" s="782"/>
      <c r="AG281" s="782"/>
      <c r="AH281" s="782"/>
      <c r="AI281" s="952"/>
      <c r="AJ281" s="380"/>
    </row>
    <row r="282" spans="1:36" ht="12" customHeight="1" x14ac:dyDescent="0.2">
      <c r="A282" s="380"/>
      <c r="B282" s="380"/>
      <c r="C282" s="380"/>
      <c r="D282" s="380"/>
      <c r="E282" s="380"/>
      <c r="F282" s="380"/>
      <c r="G282" s="380"/>
      <c r="H282" s="380"/>
      <c r="I282" s="380"/>
      <c r="J282" s="380"/>
      <c r="K282" s="380"/>
      <c r="L282" s="380"/>
      <c r="M282" s="380"/>
      <c r="N282" s="380"/>
      <c r="O282" s="380"/>
      <c r="P282" s="380"/>
      <c r="Q282" s="380"/>
      <c r="R282" s="380"/>
      <c r="S282" s="380"/>
      <c r="T282" s="380"/>
      <c r="U282" s="380"/>
      <c r="V282" s="380"/>
      <c r="W282" s="380"/>
      <c r="X282" s="380"/>
      <c r="Y282" s="380"/>
      <c r="Z282" s="380"/>
      <c r="AA282" s="380"/>
      <c r="AB282" s="380"/>
      <c r="AC282" s="380"/>
      <c r="AD282" s="380"/>
      <c r="AE282" s="380"/>
      <c r="AF282" s="380"/>
      <c r="AG282" s="380"/>
      <c r="AH282" s="380"/>
      <c r="AI282" s="380"/>
      <c r="AJ282" s="380"/>
    </row>
    <row r="283" spans="1:36" ht="21" customHeight="1" thickBot="1" x14ac:dyDescent="0.25">
      <c r="A283" s="380"/>
      <c r="B283" s="405" t="s">
        <v>655</v>
      </c>
      <c r="C283" s="380"/>
      <c r="D283" s="380"/>
      <c r="E283" s="380"/>
      <c r="F283" s="380"/>
      <c r="G283" s="380"/>
      <c r="H283" s="380"/>
      <c r="I283" s="380"/>
      <c r="J283" s="380"/>
      <c r="K283" s="380"/>
      <c r="L283" s="380"/>
      <c r="M283" s="380"/>
      <c r="N283" s="380"/>
      <c r="O283" s="380"/>
      <c r="P283" s="380"/>
      <c r="Q283" s="380"/>
      <c r="R283" s="380"/>
      <c r="S283" s="380"/>
      <c r="T283" s="380"/>
      <c r="U283" s="380"/>
      <c r="V283" s="380"/>
      <c r="W283" s="380"/>
      <c r="X283" s="380"/>
      <c r="Y283" s="380"/>
      <c r="Z283" s="380"/>
      <c r="AA283" s="380"/>
      <c r="AB283" s="380"/>
      <c r="AC283" s="380"/>
      <c r="AD283" s="380"/>
      <c r="AE283" s="380"/>
      <c r="AF283" s="380"/>
      <c r="AG283" s="380"/>
      <c r="AH283" s="380"/>
      <c r="AI283" s="380"/>
      <c r="AJ283" s="380"/>
    </row>
    <row r="284" spans="1:36" ht="21" customHeight="1" x14ac:dyDescent="0.2">
      <c r="A284" s="380"/>
      <c r="B284" s="406" t="s">
        <v>656</v>
      </c>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c r="AA284" s="408"/>
      <c r="AB284" s="408"/>
      <c r="AC284" s="408"/>
      <c r="AD284" s="408"/>
      <c r="AE284" s="408"/>
      <c r="AF284" s="408"/>
      <c r="AG284" s="408"/>
      <c r="AH284" s="408"/>
      <c r="AI284" s="520"/>
      <c r="AJ284" s="380"/>
    </row>
    <row r="285" spans="1:36" ht="21" customHeight="1" x14ac:dyDescent="0.2">
      <c r="A285" s="380"/>
      <c r="B285" s="504"/>
      <c r="C285" s="468" t="s">
        <v>657</v>
      </c>
      <c r="D285" s="469"/>
      <c r="E285" s="469"/>
      <c r="F285" s="469"/>
      <c r="G285" s="469"/>
      <c r="H285" s="469"/>
      <c r="I285" s="469"/>
      <c r="J285" s="469"/>
      <c r="K285" s="469"/>
      <c r="L285" s="469"/>
      <c r="M285" s="469"/>
      <c r="N285" s="469"/>
      <c r="O285" s="469"/>
      <c r="P285" s="469"/>
      <c r="Q285" s="469"/>
      <c r="R285" s="469"/>
      <c r="S285" s="469"/>
      <c r="T285" s="469"/>
      <c r="U285" s="469"/>
      <c r="V285" s="469"/>
      <c r="W285" s="469"/>
      <c r="X285" s="469"/>
      <c r="Y285" s="469"/>
      <c r="Z285" s="469"/>
      <c r="AA285" s="469"/>
      <c r="AB285" s="469"/>
      <c r="AC285" s="469"/>
      <c r="AD285" s="469"/>
      <c r="AE285" s="469"/>
      <c r="AF285" s="469"/>
      <c r="AG285" s="469"/>
      <c r="AH285" s="469"/>
      <c r="AI285" s="503"/>
      <c r="AJ285" s="380"/>
    </row>
    <row r="286" spans="1:36" ht="21" customHeight="1" x14ac:dyDescent="0.2">
      <c r="A286" s="380"/>
      <c r="B286" s="504"/>
      <c r="C286" s="694"/>
      <c r="D286" s="792"/>
      <c r="E286" s="793"/>
      <c r="F286" s="793"/>
      <c r="G286" s="793"/>
      <c r="H286" s="793"/>
      <c r="I286" s="793"/>
      <c r="J286" s="793"/>
      <c r="K286" s="793"/>
      <c r="L286" s="793"/>
      <c r="M286" s="793"/>
      <c r="N286" s="793"/>
      <c r="O286" s="793"/>
      <c r="P286" s="793"/>
      <c r="Q286" s="793"/>
      <c r="R286" s="793"/>
      <c r="S286" s="793"/>
      <c r="T286" s="793"/>
      <c r="U286" s="793"/>
      <c r="V286" s="793"/>
      <c r="W286" s="793"/>
      <c r="X286" s="793"/>
      <c r="Y286" s="793"/>
      <c r="Z286" s="793"/>
      <c r="AA286" s="793"/>
      <c r="AB286" s="793"/>
      <c r="AC286" s="793"/>
      <c r="AD286" s="793"/>
      <c r="AE286" s="793"/>
      <c r="AF286" s="793"/>
      <c r="AG286" s="793"/>
      <c r="AH286" s="793"/>
      <c r="AI286" s="794"/>
      <c r="AJ286" s="380"/>
    </row>
    <row r="287" spans="1:36" ht="21" customHeight="1" x14ac:dyDescent="0.2">
      <c r="A287" s="380"/>
      <c r="B287" s="504"/>
      <c r="C287" s="468" t="s">
        <v>658</v>
      </c>
      <c r="D287" s="469"/>
      <c r="E287" s="469"/>
      <c r="F287" s="469"/>
      <c r="G287" s="469"/>
      <c r="H287" s="469"/>
      <c r="I287" s="469"/>
      <c r="J287" s="469"/>
      <c r="K287" s="469"/>
      <c r="L287" s="469"/>
      <c r="M287" s="469"/>
      <c r="N287" s="469"/>
      <c r="O287" s="469"/>
      <c r="P287" s="469"/>
      <c r="Q287" s="469"/>
      <c r="R287" s="469"/>
      <c r="S287" s="469"/>
      <c r="T287" s="469"/>
      <c r="U287" s="469"/>
      <c r="V287" s="469"/>
      <c r="W287" s="469"/>
      <c r="X287" s="469"/>
      <c r="Y287" s="469"/>
      <c r="Z287" s="469"/>
      <c r="AA287" s="469"/>
      <c r="AB287" s="469"/>
      <c r="AC287" s="469"/>
      <c r="AD287" s="469"/>
      <c r="AE287" s="469"/>
      <c r="AF287" s="469"/>
      <c r="AG287" s="469"/>
      <c r="AH287" s="469"/>
      <c r="AI287" s="503"/>
      <c r="AJ287" s="380"/>
    </row>
    <row r="288" spans="1:36" ht="21" customHeight="1" x14ac:dyDescent="0.2">
      <c r="B288" s="504"/>
      <c r="C288" s="694"/>
      <c r="D288" s="792"/>
      <c r="E288" s="793"/>
      <c r="F288" s="793"/>
      <c r="G288" s="793"/>
      <c r="H288" s="793"/>
      <c r="I288" s="793"/>
      <c r="J288" s="793"/>
      <c r="K288" s="793"/>
      <c r="L288" s="793"/>
      <c r="M288" s="793"/>
      <c r="N288" s="793"/>
      <c r="O288" s="793"/>
      <c r="P288" s="793"/>
      <c r="Q288" s="793"/>
      <c r="R288" s="793"/>
      <c r="S288" s="793"/>
      <c r="T288" s="793"/>
      <c r="U288" s="793"/>
      <c r="V288" s="793"/>
      <c r="W288" s="793"/>
      <c r="X288" s="793"/>
      <c r="Y288" s="793"/>
      <c r="Z288" s="793"/>
      <c r="AA288" s="793"/>
      <c r="AB288" s="793"/>
      <c r="AC288" s="793"/>
      <c r="AD288" s="793"/>
      <c r="AE288" s="793"/>
      <c r="AF288" s="793"/>
      <c r="AG288" s="793"/>
      <c r="AH288" s="793"/>
      <c r="AI288" s="794"/>
    </row>
    <row r="289" spans="2:35" ht="21" customHeight="1" x14ac:dyDescent="0.2">
      <c r="B289" s="504"/>
      <c r="C289" s="468" t="s">
        <v>659</v>
      </c>
      <c r="D289" s="469"/>
      <c r="E289" s="469"/>
      <c r="F289" s="469"/>
      <c r="G289" s="469"/>
      <c r="H289" s="469"/>
      <c r="I289" s="469"/>
      <c r="J289" s="469"/>
      <c r="K289" s="469"/>
      <c r="L289" s="469"/>
      <c r="M289" s="469"/>
      <c r="N289" s="469"/>
      <c r="O289" s="469"/>
      <c r="P289" s="469"/>
      <c r="Q289" s="469"/>
      <c r="R289" s="469"/>
      <c r="S289" s="469"/>
      <c r="T289" s="469"/>
      <c r="U289" s="469"/>
      <c r="V289" s="469"/>
      <c r="W289" s="469"/>
      <c r="X289" s="469"/>
      <c r="Y289" s="469"/>
      <c r="Z289" s="469"/>
      <c r="AA289" s="469"/>
      <c r="AB289" s="469"/>
      <c r="AC289" s="469"/>
      <c r="AD289" s="469"/>
      <c r="AE289" s="469"/>
      <c r="AF289" s="469"/>
      <c r="AG289" s="469"/>
      <c r="AH289" s="469"/>
      <c r="AI289" s="503"/>
    </row>
    <row r="290" spans="2:35" ht="21" customHeight="1" x14ac:dyDescent="0.2">
      <c r="B290" s="504"/>
      <c r="C290" s="694"/>
      <c r="D290" s="792"/>
      <c r="E290" s="793"/>
      <c r="F290" s="793"/>
      <c r="G290" s="793"/>
      <c r="H290" s="793"/>
      <c r="I290" s="793"/>
      <c r="J290" s="793"/>
      <c r="K290" s="793"/>
      <c r="L290" s="793"/>
      <c r="M290" s="793"/>
      <c r="N290" s="793"/>
      <c r="O290" s="793"/>
      <c r="P290" s="793"/>
      <c r="Q290" s="793"/>
      <c r="R290" s="793"/>
      <c r="S290" s="793"/>
      <c r="T290" s="793"/>
      <c r="U290" s="793"/>
      <c r="V290" s="793"/>
      <c r="W290" s="793"/>
      <c r="X290" s="793"/>
      <c r="Y290" s="793"/>
      <c r="Z290" s="793"/>
      <c r="AA290" s="793"/>
      <c r="AB290" s="793"/>
      <c r="AC290" s="793"/>
      <c r="AD290" s="793"/>
      <c r="AE290" s="793"/>
      <c r="AF290" s="793"/>
      <c r="AG290" s="793"/>
      <c r="AH290" s="793"/>
      <c r="AI290" s="794"/>
    </row>
    <row r="291" spans="2:35" ht="21" customHeight="1" x14ac:dyDescent="0.2">
      <c r="B291" s="504"/>
      <c r="C291" s="691" t="s">
        <v>660</v>
      </c>
      <c r="D291" s="692"/>
      <c r="E291" s="692"/>
      <c r="F291" s="692"/>
      <c r="G291" s="692"/>
      <c r="H291" s="692"/>
      <c r="I291" s="692"/>
      <c r="J291" s="692"/>
      <c r="K291" s="692"/>
      <c r="L291" s="692"/>
      <c r="M291" s="692"/>
      <c r="N291" s="692"/>
      <c r="O291" s="692"/>
      <c r="P291" s="692"/>
      <c r="Q291" s="692"/>
      <c r="R291" s="692"/>
      <c r="S291" s="692"/>
      <c r="T291" s="692"/>
      <c r="U291" s="692"/>
      <c r="V291" s="692"/>
      <c r="W291" s="692"/>
      <c r="X291" s="692"/>
      <c r="Y291" s="692"/>
      <c r="Z291" s="692"/>
      <c r="AA291" s="692"/>
      <c r="AB291" s="692"/>
      <c r="AC291" s="692"/>
      <c r="AD291" s="692"/>
      <c r="AE291" s="692"/>
      <c r="AF291" s="692"/>
      <c r="AG291" s="692"/>
      <c r="AH291" s="692"/>
      <c r="AI291" s="693"/>
    </row>
    <row r="292" spans="2:35" ht="21" customHeight="1" x14ac:dyDescent="0.2">
      <c r="B292" s="504"/>
      <c r="C292" s="694"/>
      <c r="D292" s="792"/>
      <c r="E292" s="793"/>
      <c r="F292" s="793"/>
      <c r="G292" s="793"/>
      <c r="H292" s="793"/>
      <c r="I292" s="793"/>
      <c r="J292" s="793"/>
      <c r="K292" s="793"/>
      <c r="L292" s="793"/>
      <c r="M292" s="793"/>
      <c r="N292" s="793"/>
      <c r="O292" s="793"/>
      <c r="P292" s="793"/>
      <c r="Q292" s="793"/>
      <c r="R292" s="793"/>
      <c r="S292" s="793"/>
      <c r="T292" s="793"/>
      <c r="U292" s="793"/>
      <c r="V292" s="793"/>
      <c r="W292" s="793"/>
      <c r="X292" s="793"/>
      <c r="Y292" s="793"/>
      <c r="Z292" s="793"/>
      <c r="AA292" s="793"/>
      <c r="AB292" s="793"/>
      <c r="AC292" s="793"/>
      <c r="AD292" s="793"/>
      <c r="AE292" s="793"/>
      <c r="AF292" s="793"/>
      <c r="AG292" s="793"/>
      <c r="AH292" s="793"/>
      <c r="AI292" s="794"/>
    </row>
    <row r="293" spans="2:35" ht="21" customHeight="1" x14ac:dyDescent="0.2">
      <c r="B293" s="504"/>
      <c r="C293" s="691" t="s">
        <v>661</v>
      </c>
      <c r="D293" s="692"/>
      <c r="E293" s="692"/>
      <c r="F293" s="692"/>
      <c r="G293" s="692"/>
      <c r="H293" s="692"/>
      <c r="I293" s="692"/>
      <c r="J293" s="692"/>
      <c r="K293" s="692"/>
      <c r="L293" s="692"/>
      <c r="M293" s="692"/>
      <c r="N293" s="692"/>
      <c r="O293" s="692"/>
      <c r="P293" s="692"/>
      <c r="Q293" s="692"/>
      <c r="R293" s="692"/>
      <c r="S293" s="692"/>
      <c r="T293" s="692"/>
      <c r="U293" s="692"/>
      <c r="V293" s="692"/>
      <c r="W293" s="692"/>
      <c r="X293" s="692"/>
      <c r="Y293" s="692"/>
      <c r="Z293" s="692"/>
      <c r="AA293" s="692"/>
      <c r="AB293" s="692"/>
      <c r="AC293" s="692"/>
      <c r="AD293" s="692"/>
      <c r="AE293" s="692"/>
      <c r="AF293" s="692"/>
      <c r="AG293" s="692"/>
      <c r="AH293" s="692"/>
      <c r="AI293" s="693"/>
    </row>
    <row r="294" spans="2:35" ht="21" customHeight="1" x14ac:dyDescent="0.2">
      <c r="B294" s="504"/>
      <c r="C294" s="694"/>
      <c r="D294" s="953" t="s">
        <v>662</v>
      </c>
      <c r="E294" s="954"/>
      <c r="F294" s="954"/>
      <c r="G294" s="954"/>
      <c r="H294" s="954"/>
      <c r="I294" s="954"/>
      <c r="J294" s="955"/>
      <c r="K294" s="956" t="s">
        <v>663</v>
      </c>
      <c r="L294" s="957"/>
      <c r="M294" s="957"/>
      <c r="N294" s="957"/>
      <c r="O294" s="957"/>
      <c r="P294" s="957"/>
      <c r="Q294" s="957"/>
      <c r="R294" s="957"/>
      <c r="S294" s="957"/>
      <c r="T294" s="956" t="s">
        <v>664</v>
      </c>
      <c r="U294" s="957"/>
      <c r="V294" s="957"/>
      <c r="W294" s="957"/>
      <c r="X294" s="957"/>
      <c r="Y294" s="957"/>
      <c r="Z294" s="957"/>
      <c r="AA294" s="958"/>
      <c r="AB294" s="957" t="s">
        <v>665</v>
      </c>
      <c r="AC294" s="957"/>
      <c r="AD294" s="957"/>
      <c r="AE294" s="957"/>
      <c r="AF294" s="957"/>
      <c r="AG294" s="957"/>
      <c r="AH294" s="957"/>
      <c r="AI294" s="959"/>
    </row>
    <row r="295" spans="2:35" ht="21" customHeight="1" thickBot="1" x14ac:dyDescent="0.25">
      <c r="B295" s="504"/>
      <c r="C295" s="609"/>
      <c r="D295" s="960"/>
      <c r="E295" s="961"/>
      <c r="F295" s="961"/>
      <c r="G295" s="961"/>
      <c r="H295" s="961"/>
      <c r="I295" s="961"/>
      <c r="J295" s="962"/>
      <c r="K295" s="963"/>
      <c r="L295" s="964"/>
      <c r="M295" s="964"/>
      <c r="N295" s="964"/>
      <c r="O295" s="964"/>
      <c r="P295" s="964"/>
      <c r="Q295" s="964"/>
      <c r="R295" s="964"/>
      <c r="S295" s="965" t="s">
        <v>666</v>
      </c>
      <c r="T295" s="963"/>
      <c r="U295" s="964"/>
      <c r="V295" s="964"/>
      <c r="W295" s="964"/>
      <c r="X295" s="964"/>
      <c r="Y295" s="964"/>
      <c r="Z295" s="964"/>
      <c r="AA295" s="966" t="s">
        <v>666</v>
      </c>
      <c r="AB295" s="964"/>
      <c r="AC295" s="964"/>
      <c r="AD295" s="964"/>
      <c r="AE295" s="964"/>
      <c r="AF295" s="964"/>
      <c r="AG295" s="964"/>
      <c r="AH295" s="964"/>
      <c r="AI295" s="967" t="s">
        <v>666</v>
      </c>
    </row>
    <row r="296" spans="2:35" ht="21" customHeight="1" x14ac:dyDescent="0.2">
      <c r="B296" s="638" t="s">
        <v>667</v>
      </c>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968"/>
      <c r="AB296" s="443" t="s">
        <v>15</v>
      </c>
      <c r="AC296" s="969"/>
      <c r="AD296" s="445" t="s">
        <v>16</v>
      </c>
      <c r="AE296" s="470" t="s">
        <v>17</v>
      </c>
      <c r="AF296" s="470"/>
      <c r="AG296" s="470"/>
      <c r="AH296" s="470"/>
      <c r="AI296" s="970"/>
    </row>
    <row r="297" spans="2:35" ht="21" customHeight="1" thickBot="1" x14ac:dyDescent="0.25">
      <c r="B297" s="504"/>
      <c r="C297" s="971" t="s">
        <v>668</v>
      </c>
      <c r="D297" s="972"/>
      <c r="E297" s="972"/>
      <c r="F297" s="972"/>
      <c r="G297" s="972"/>
      <c r="H297" s="972"/>
      <c r="I297" s="972"/>
      <c r="J297" s="973"/>
      <c r="K297" s="805"/>
      <c r="L297" s="806"/>
      <c r="M297" s="806"/>
      <c r="N297" s="806"/>
      <c r="O297" s="806"/>
      <c r="P297" s="806"/>
      <c r="Q297" s="806"/>
      <c r="R297" s="806"/>
      <c r="S297" s="806"/>
      <c r="T297" s="806"/>
      <c r="U297" s="806"/>
      <c r="V297" s="806"/>
      <c r="W297" s="806"/>
      <c r="X297" s="806"/>
      <c r="Y297" s="806"/>
      <c r="Z297" s="806"/>
      <c r="AA297" s="806"/>
      <c r="AB297" s="806"/>
      <c r="AC297" s="806"/>
      <c r="AD297" s="806"/>
      <c r="AE297" s="806"/>
      <c r="AF297" s="806"/>
      <c r="AG297" s="806"/>
      <c r="AH297" s="806"/>
      <c r="AI297" s="807"/>
    </row>
    <row r="298" spans="2:35" ht="21" customHeight="1" thickBot="1" x14ac:dyDescent="0.25">
      <c r="B298" s="491" t="s">
        <v>669</v>
      </c>
      <c r="C298" s="492"/>
      <c r="D298" s="492"/>
      <c r="E298" s="492"/>
      <c r="F298" s="492"/>
      <c r="G298" s="492"/>
      <c r="H298" s="492"/>
      <c r="I298" s="492"/>
      <c r="J298" s="492"/>
      <c r="K298" s="492"/>
      <c r="L298" s="492"/>
      <c r="M298" s="492"/>
      <c r="N298" s="492"/>
      <c r="O298" s="492"/>
      <c r="P298" s="492"/>
      <c r="Q298" s="492"/>
      <c r="R298" s="492"/>
      <c r="S298" s="492"/>
      <c r="T298" s="492"/>
      <c r="U298" s="492"/>
      <c r="V298" s="492"/>
      <c r="W298" s="492"/>
      <c r="X298" s="492"/>
      <c r="Y298" s="492"/>
      <c r="Z298" s="492"/>
      <c r="AA298" s="492"/>
      <c r="AB298" s="545" t="s">
        <v>15</v>
      </c>
      <c r="AC298" s="753"/>
      <c r="AD298" s="547" t="s">
        <v>16</v>
      </c>
      <c r="AE298" s="548" t="s">
        <v>17</v>
      </c>
      <c r="AF298" s="548"/>
      <c r="AG298" s="548"/>
      <c r="AH298" s="548"/>
      <c r="AI298" s="654"/>
    </row>
  </sheetData>
  <sheetProtection selectLockedCells="1" selectUnlockedCells="1"/>
  <mergeCells count="682">
    <mergeCell ref="B296:AA296"/>
    <mergeCell ref="C297:J297"/>
    <mergeCell ref="K297:AI297"/>
    <mergeCell ref="C291:AI291"/>
    <mergeCell ref="D292:AI292"/>
    <mergeCell ref="C293:AI293"/>
    <mergeCell ref="D294:J295"/>
    <mergeCell ref="K294:S294"/>
    <mergeCell ref="T294:AA294"/>
    <mergeCell ref="AB294:AI294"/>
    <mergeCell ref="K295:R295"/>
    <mergeCell ref="T295:Z295"/>
    <mergeCell ref="AB295:AH295"/>
    <mergeCell ref="L278:AI278"/>
    <mergeCell ref="AB280:AI280"/>
    <mergeCell ref="C281:AI281"/>
    <mergeCell ref="D286:AI286"/>
    <mergeCell ref="D288:AI288"/>
    <mergeCell ref="D290:AI290"/>
    <mergeCell ref="D268:K268"/>
    <mergeCell ref="L268:AI268"/>
    <mergeCell ref="C272:F272"/>
    <mergeCell ref="G272:AI272"/>
    <mergeCell ref="C274:AA274"/>
    <mergeCell ref="D277:K277"/>
    <mergeCell ref="L277:AI277"/>
    <mergeCell ref="T266:U266"/>
    <mergeCell ref="W266:X266"/>
    <mergeCell ref="Z266:AC266"/>
    <mergeCell ref="AD266:AE266"/>
    <mergeCell ref="AG266:AH266"/>
    <mergeCell ref="L267:AI267"/>
    <mergeCell ref="Z264:AC264"/>
    <mergeCell ref="AD264:AE264"/>
    <mergeCell ref="AG264:AH264"/>
    <mergeCell ref="T265:U265"/>
    <mergeCell ref="W265:X265"/>
    <mergeCell ref="Z265:AC265"/>
    <mergeCell ref="AD265:AE265"/>
    <mergeCell ref="AG265:AH265"/>
    <mergeCell ref="L261:AI261"/>
    <mergeCell ref="L262:AI262"/>
    <mergeCell ref="C263:K266"/>
    <mergeCell ref="T263:U263"/>
    <mergeCell ref="W263:X263"/>
    <mergeCell ref="Z263:AC263"/>
    <mergeCell ref="AD263:AE263"/>
    <mergeCell ref="AG263:AH263"/>
    <mergeCell ref="T264:U264"/>
    <mergeCell ref="W264:X264"/>
    <mergeCell ref="AB245:AG245"/>
    <mergeCell ref="AH245:AI245"/>
    <mergeCell ref="E246:I246"/>
    <mergeCell ref="J246:AI246"/>
    <mergeCell ref="I253:AI253"/>
    <mergeCell ref="J259:AI259"/>
    <mergeCell ref="E244:K244"/>
    <mergeCell ref="L244:S244"/>
    <mergeCell ref="T244:AA244"/>
    <mergeCell ref="AB244:AI244"/>
    <mergeCell ref="E245:I245"/>
    <mergeCell ref="J245:K245"/>
    <mergeCell ref="L245:Q245"/>
    <mergeCell ref="R245:S245"/>
    <mergeCell ref="T245:Y245"/>
    <mergeCell ref="Z245:AA245"/>
    <mergeCell ref="AB241:AG241"/>
    <mergeCell ref="AH241:AI241"/>
    <mergeCell ref="E242:I242"/>
    <mergeCell ref="J242:AI242"/>
    <mergeCell ref="T243:AG243"/>
    <mergeCell ref="AH243:AI243"/>
    <mergeCell ref="E241:I241"/>
    <mergeCell ref="J241:K241"/>
    <mergeCell ref="L241:Q241"/>
    <mergeCell ref="R241:S241"/>
    <mergeCell ref="T241:Y241"/>
    <mergeCell ref="Z241:AA241"/>
    <mergeCell ref="T239:AG239"/>
    <mergeCell ref="AH239:AI239"/>
    <mergeCell ref="E240:K240"/>
    <mergeCell ref="L240:S240"/>
    <mergeCell ref="T240:AA240"/>
    <mergeCell ref="AB240:AI240"/>
    <mergeCell ref="AH236:AI236"/>
    <mergeCell ref="J237:L237"/>
    <mergeCell ref="M237:N237"/>
    <mergeCell ref="O237:P237"/>
    <mergeCell ref="Q237:AB237"/>
    <mergeCell ref="AC237:AG237"/>
    <mergeCell ref="AH237:AI237"/>
    <mergeCell ref="J235:O235"/>
    <mergeCell ref="P235:R235"/>
    <mergeCell ref="T235:V235"/>
    <mergeCell ref="X235:AI235"/>
    <mergeCell ref="C236:I237"/>
    <mergeCell ref="J236:L236"/>
    <mergeCell ref="M236:N236"/>
    <mergeCell ref="O236:P236"/>
    <mergeCell ref="Q236:AB236"/>
    <mergeCell ref="AC236:AG236"/>
    <mergeCell ref="J233:O233"/>
    <mergeCell ref="P233:R233"/>
    <mergeCell ref="T233:V233"/>
    <mergeCell ref="X233:AI233"/>
    <mergeCell ref="J234:O234"/>
    <mergeCell ref="P234:R234"/>
    <mergeCell ref="T234:V234"/>
    <mergeCell ref="X234:AI234"/>
    <mergeCell ref="T231:V231"/>
    <mergeCell ref="X231:AI231"/>
    <mergeCell ref="J232:O232"/>
    <mergeCell ref="P232:R232"/>
    <mergeCell ref="T232:V232"/>
    <mergeCell ref="X232:AI232"/>
    <mergeCell ref="D230:F235"/>
    <mergeCell ref="G230:I230"/>
    <mergeCell ref="J230:O230"/>
    <mergeCell ref="P230:S230"/>
    <mergeCell ref="T230:W230"/>
    <mergeCell ref="X230:AI230"/>
    <mergeCell ref="G231:H235"/>
    <mergeCell ref="I231:I235"/>
    <mergeCell ref="J231:O231"/>
    <mergeCell ref="P231:R231"/>
    <mergeCell ref="T228:V228"/>
    <mergeCell ref="X228:Z228"/>
    <mergeCell ref="AB228:AD228"/>
    <mergeCell ref="AF228:AH228"/>
    <mergeCell ref="P229:R229"/>
    <mergeCell ref="T229:V229"/>
    <mergeCell ref="X229:Z229"/>
    <mergeCell ref="AB229:AD229"/>
    <mergeCell ref="AF229:AI229"/>
    <mergeCell ref="D228:F229"/>
    <mergeCell ref="G228:I229"/>
    <mergeCell ref="J228:K229"/>
    <mergeCell ref="L228:L229"/>
    <mergeCell ref="M228:O229"/>
    <mergeCell ref="P228:R228"/>
    <mergeCell ref="W223:AH223"/>
    <mergeCell ref="W224:AH224"/>
    <mergeCell ref="W225:AI225"/>
    <mergeCell ref="J226:O226"/>
    <mergeCell ref="Q226:AB226"/>
    <mergeCell ref="AC226:AH226"/>
    <mergeCell ref="AC219:AH219"/>
    <mergeCell ref="N221:U221"/>
    <mergeCell ref="Z221:AH221"/>
    <mergeCell ref="K222:N222"/>
    <mergeCell ref="P222:S222"/>
    <mergeCell ref="U222:X222"/>
    <mergeCell ref="Z222:AC222"/>
    <mergeCell ref="AE222:AH222"/>
    <mergeCell ref="T218:U218"/>
    <mergeCell ref="W218:X218"/>
    <mergeCell ref="Z218:AA218"/>
    <mergeCell ref="AC218:AH218"/>
    <mergeCell ref="D219:M219"/>
    <mergeCell ref="N219:O219"/>
    <mergeCell ref="Q219:R219"/>
    <mergeCell ref="T219:U219"/>
    <mergeCell ref="W219:X219"/>
    <mergeCell ref="Z219:AA219"/>
    <mergeCell ref="C216:AI216"/>
    <mergeCell ref="C217:M218"/>
    <mergeCell ref="N217:P217"/>
    <mergeCell ref="Q217:S217"/>
    <mergeCell ref="T217:V217"/>
    <mergeCell ref="W217:Y217"/>
    <mergeCell ref="Z217:AB217"/>
    <mergeCell ref="AC217:AI217"/>
    <mergeCell ref="N218:O218"/>
    <mergeCell ref="Q218:R218"/>
    <mergeCell ref="N215:O215"/>
    <mergeCell ref="Q215:R215"/>
    <mergeCell ref="T215:U215"/>
    <mergeCell ref="W215:X215"/>
    <mergeCell ref="Z215:AA215"/>
    <mergeCell ref="AC215:AH215"/>
    <mergeCell ref="AC213:AI213"/>
    <mergeCell ref="N214:O214"/>
    <mergeCell ref="Q214:R214"/>
    <mergeCell ref="T214:U214"/>
    <mergeCell ref="W214:X214"/>
    <mergeCell ref="Z214:AA214"/>
    <mergeCell ref="AC214:AH214"/>
    <mergeCell ref="K209:AI209"/>
    <mergeCell ref="K210:AI210"/>
    <mergeCell ref="C211:AA211"/>
    <mergeCell ref="B212:AI212"/>
    <mergeCell ref="C213:M214"/>
    <mergeCell ref="N213:P213"/>
    <mergeCell ref="Q213:S213"/>
    <mergeCell ref="T213:V213"/>
    <mergeCell ref="W213:Y213"/>
    <mergeCell ref="Z213:AB213"/>
    <mergeCell ref="AB206:AG206"/>
    <mergeCell ref="AH206:AI206"/>
    <mergeCell ref="D208:J208"/>
    <mergeCell ref="K208:Z208"/>
    <mergeCell ref="AA208:AF208"/>
    <mergeCell ref="AG208:AH208"/>
    <mergeCell ref="D199:AA199"/>
    <mergeCell ref="D200:AA200"/>
    <mergeCell ref="D201:AA201"/>
    <mergeCell ref="D202:AA202"/>
    <mergeCell ref="AB205:AG205"/>
    <mergeCell ref="AH205:AI205"/>
    <mergeCell ref="D193:AA193"/>
    <mergeCell ref="D194:AA194"/>
    <mergeCell ref="D195:AA195"/>
    <mergeCell ref="D196:AA196"/>
    <mergeCell ref="D197:AA197"/>
    <mergeCell ref="D198:AA198"/>
    <mergeCell ref="D187:AA187"/>
    <mergeCell ref="D188:AA188"/>
    <mergeCell ref="D189:AA189"/>
    <mergeCell ref="D190:AA190"/>
    <mergeCell ref="D191:AA191"/>
    <mergeCell ref="D192:AA192"/>
    <mergeCell ref="AG175:AH175"/>
    <mergeCell ref="D176:L176"/>
    <mergeCell ref="M176:AI176"/>
    <mergeCell ref="C178:AI178"/>
    <mergeCell ref="D185:AA185"/>
    <mergeCell ref="D186:AA186"/>
    <mergeCell ref="U174:V174"/>
    <mergeCell ref="X174:Y174"/>
    <mergeCell ref="AA174:AC174"/>
    <mergeCell ref="AD174:AE174"/>
    <mergeCell ref="AG174:AH174"/>
    <mergeCell ref="D175:L175"/>
    <mergeCell ref="U175:V175"/>
    <mergeCell ref="X175:Y175"/>
    <mergeCell ref="AA175:AC175"/>
    <mergeCell ref="AD175:AE175"/>
    <mergeCell ref="D170:L170"/>
    <mergeCell ref="M170:AI170"/>
    <mergeCell ref="D172:T172"/>
    <mergeCell ref="U172:AI172"/>
    <mergeCell ref="U173:V173"/>
    <mergeCell ref="X173:Y173"/>
    <mergeCell ref="AA173:AC173"/>
    <mergeCell ref="AD173:AE173"/>
    <mergeCell ref="AG173:AH173"/>
    <mergeCell ref="T168:U168"/>
    <mergeCell ref="W168:X168"/>
    <mergeCell ref="Z168:AC168"/>
    <mergeCell ref="AD168:AE168"/>
    <mergeCell ref="AG168:AH168"/>
    <mergeCell ref="M169:AI169"/>
    <mergeCell ref="Z166:AC166"/>
    <mergeCell ref="AD166:AE166"/>
    <mergeCell ref="AG166:AH166"/>
    <mergeCell ref="T167:U167"/>
    <mergeCell ref="W167:X167"/>
    <mergeCell ref="Z167:AC167"/>
    <mergeCell ref="AD167:AE167"/>
    <mergeCell ref="AG167:AH167"/>
    <mergeCell ref="D164:L164"/>
    <mergeCell ref="M164:AI164"/>
    <mergeCell ref="C165:L168"/>
    <mergeCell ref="T165:U165"/>
    <mergeCell ref="W165:X165"/>
    <mergeCell ref="Z165:AC165"/>
    <mergeCell ref="AD165:AE165"/>
    <mergeCell ref="AG165:AH165"/>
    <mergeCell ref="T166:U166"/>
    <mergeCell ref="W166:X166"/>
    <mergeCell ref="T162:U162"/>
    <mergeCell ref="W162:X162"/>
    <mergeCell ref="Z162:AC162"/>
    <mergeCell ref="AD162:AE162"/>
    <mergeCell ref="AG162:AH162"/>
    <mergeCell ref="M163:AI163"/>
    <mergeCell ref="AG160:AH160"/>
    <mergeCell ref="T161:U161"/>
    <mergeCell ref="W161:X161"/>
    <mergeCell ref="Z161:AC161"/>
    <mergeCell ref="AD161:AE161"/>
    <mergeCell ref="AG161:AH161"/>
    <mergeCell ref="C159:L162"/>
    <mergeCell ref="T159:U159"/>
    <mergeCell ref="W159:X159"/>
    <mergeCell ref="Z159:AC159"/>
    <mergeCell ref="AD159:AE159"/>
    <mergeCell ref="AG159:AH159"/>
    <mergeCell ref="T160:U160"/>
    <mergeCell ref="W160:X160"/>
    <mergeCell ref="Z160:AC160"/>
    <mergeCell ref="AD160:AE160"/>
    <mergeCell ref="D153:Q153"/>
    <mergeCell ref="R153:V153"/>
    <mergeCell ref="Z153:AA153"/>
    <mergeCell ref="AC153:AE153"/>
    <mergeCell ref="AG153:AH153"/>
    <mergeCell ref="C157:AI157"/>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decimal" imeMode="off" operator="greaterThanOrEqual" allowBlank="1" showInputMessage="1" showErrorMessage="1" sqref="J226:O226 AC226:AH226 AI221 V221 N221:N222 K222:M222 P222:S222 U222:X222 Z222:AC222 AE222:AH222 AG208:AH208 AD105:AG105 AF101:AH104 AB206:AG206 AD117:AH117" xr:uid="{6F6FC5F2-83CA-42AF-A0DC-278530721B23}">
      <formula1>0</formula1>
    </dataValidation>
    <dataValidation imeMode="off" allowBlank="1" showInputMessage="1" showErrorMessage="1" sqref="L262:AI262 L83:AI83 AH1:AI1 S79:AI80 AD165:AE168 AA1:AD1 P17:AI18 J15:O15 T159:U162 AD159:AE162 V121:W122 L121:M122 T165:U168 M76:R76" xr:uid="{459E6A16-E240-4D1B-9EA7-E31107281919}"/>
    <dataValidation type="whole" imeMode="off" operator="greaterThanOrEqual" allowBlank="1" showInputMessage="1" showErrorMessage="1" sqref="AD263:AE266 T263:U266 E241:I241 L241:Q241 T241:Y241 AB241:AG241 T239:AG239 E245:I245 L245:Q245 T245:Y245 AB245:AG245 T243:AG243 M236:N237 AC236:AG237 W214:X215 T214:U215 Q214:R215 N214:O215 T124:V127 U173:V175 S28:U39 S52:U61 S63:U66 N218:N219 L101:N104 P101:R104 T101:V104 X101:Z104 Z134:AC139 U134:X139 P134:S139 S68:U70 AE131:AH132 Z131:AC132 U131:X132 P131:S132 Z214:AA215 R110:V113 L110:P113 X110:AB113 AD110:AH113 AC145:AE145 AG145:AH145 X145 O145:Q145 Z145:AA145 X124:AB127 O119:Q119 AG119:AH119 L119:M119 S119:T119 Z119:AA119 AC119:AE119 V119:X119 AC121:AD122 AD124:AH127 AD173:AE175 Q218:Q219 T218:T219 W218:W219 Z218:AA219 S41:U50 AE134:AH138 AC150:AE153 X150:X153 AG150:AH153 O150:Q152 Z150:AA153" xr:uid="{5DFBE6D7-25B1-4B76-80FC-C2C29FAC33A5}">
      <formula1>0</formula1>
    </dataValidation>
    <dataValidation type="whole" imeMode="off" allowBlank="1" showInputMessage="1" showErrorMessage="1" sqref="W263:X266 AG263:AH266 AG173:AH175 W165:X168 W159:X162 AG159:AH162 O121:P122 Y121:Z122 AG165:AH168 X173:Y175" xr:uid="{48AA3784-1377-4F6C-B32E-F7E3F8020F6D}">
      <formula1>0</formula1>
      <formula2>59</formula2>
    </dataValidation>
    <dataValidation type="list" allowBlank="1" showInputMessage="1" showErrorMessage="1" sqref="AC255:AC258 AC270 N173:N175 AC274:AC276 AC296 AC298 L223:L225 AC279 AC91:AC92 L68:L70 AC19 L63:L66 AC248:AC252 L28:L39 AC81 AC114:AC115 AC140 L52:L61 M124:M127 L41:L50 AC148 AC95 Q13 AC211 AC181:AC203" xr:uid="{FD926F57-5E4A-48C5-BA91-496F71E94BC6}">
      <formula1>"0,1"</formula1>
    </dataValidation>
    <dataValidation type="whole" imeMode="off" operator="greaterThanOrEqual" allowBlank="1" showInputMessage="1" showErrorMessage="1" sqref="I4:Q4" xr:uid="{C920211E-5B0B-464F-BFD8-18E660B68F73}">
      <formula1>2009</formula1>
    </dataValidation>
    <dataValidation type="textLength" imeMode="off" operator="equal" allowBlank="1" showInputMessage="1" showErrorMessage="1" sqref="Y76:AI76" xr:uid="{00A18005-7DCF-4423-A3D8-0FD4D130765D}">
      <formula1>6</formula1>
    </dataValidation>
    <dataValidation imeMode="off" operator="greaterThanOrEqual" allowBlank="1" showInputMessage="1" showErrorMessage="1" sqref="P23:AI23" xr:uid="{B3ADA30B-9914-4AF9-BBC3-59F14C4338C5}"/>
    <dataValidation type="list" allowBlank="1" showInputMessage="1" showErrorMessage="1" sqref="Q9" xr:uid="{17D38E3E-94BB-4D50-92E5-F72BC02FB0BA}">
      <formula1>"01,02,03,04,05,06,07,08,09,10,11,12,99"</formula1>
    </dataValidation>
    <dataValidation type="date" imeMode="off" operator="greaterThanOrEqual" allowBlank="1" showInputMessage="1" showErrorMessage="1" sqref="Y4:AI4 S87:AI90" xr:uid="{A64C140B-B6D6-42BB-B3A6-96ED33CE8469}">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6" max="16383" man="1"/>
    <brk id="139" max="35" man="1"/>
    <brk id="154" max="16383" man="1"/>
    <brk id="178" max="35" man="1"/>
    <brk id="211" max="35" man="1"/>
    <brk id="246" max="35" man="1"/>
    <brk id="28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CB8C-0616-4F05-BC44-D10B94050D70}">
  <sheetPr>
    <pageSetUpPr fitToPage="1"/>
  </sheetPr>
  <dimension ref="A1:V202"/>
  <sheetViews>
    <sheetView view="pageBreakPreview" zoomScale="90" zoomScaleNormal="85"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 customWidth="1"/>
    <col min="2" max="2" width="2.6328125" style="3" customWidth="1"/>
    <col min="3" max="3" width="10.6328125" style="4" customWidth="1"/>
    <col min="4" max="4" width="2.6328125" style="2" customWidth="1"/>
    <col min="5" max="5" width="18.6328125" style="378" customWidth="1"/>
    <col min="6" max="6" width="3.26953125" style="4" customWidth="1"/>
    <col min="7" max="7" width="20.7265625" style="379" customWidth="1"/>
    <col min="8" max="9" width="3.08984375" style="379" customWidth="1"/>
    <col min="10" max="10" width="3.08984375" style="2" customWidth="1"/>
    <col min="11" max="11" width="28.7265625" style="4" customWidth="1"/>
    <col min="12" max="12" width="3.90625" style="4" customWidth="1"/>
    <col min="13" max="13" width="7.90625" style="4" customWidth="1"/>
    <col min="14" max="14" width="39.6328125" style="4" customWidth="1"/>
    <col min="15" max="21" width="3.453125" style="4" customWidth="1"/>
    <col min="22" max="22" width="83.36328125" style="4" customWidth="1"/>
    <col min="23" max="16384" width="9" style="4"/>
  </cols>
  <sheetData>
    <row r="1" spans="2:22" ht="21" customHeight="1" x14ac:dyDescent="0.2">
      <c r="B1" s="1" t="s">
        <v>0</v>
      </c>
      <c r="C1" s="2"/>
      <c r="D1" s="3"/>
      <c r="E1" s="4"/>
      <c r="F1" s="5"/>
      <c r="G1" s="2"/>
      <c r="H1" s="2"/>
      <c r="I1" s="2"/>
      <c r="J1" s="4"/>
      <c r="M1" s="3"/>
      <c r="N1" s="6" t="s">
        <v>1</v>
      </c>
      <c r="O1" s="7" t="s">
        <v>2</v>
      </c>
      <c r="P1" s="8"/>
      <c r="Q1" s="8"/>
      <c r="R1" s="8"/>
      <c r="S1" s="8"/>
      <c r="T1" s="8"/>
      <c r="U1" s="9"/>
      <c r="V1" s="10"/>
    </row>
    <row r="2" spans="2:22" ht="21" customHeight="1" x14ac:dyDescent="0.2">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5">
      <c r="B3" s="12"/>
      <c r="C3" s="12"/>
      <c r="D3" s="12"/>
      <c r="E3" s="13"/>
      <c r="F3" s="5"/>
      <c r="G3" s="13"/>
      <c r="H3" s="13"/>
      <c r="I3" s="13"/>
      <c r="J3" s="14"/>
      <c r="K3" s="14"/>
      <c r="L3" s="14"/>
      <c r="M3" s="20"/>
      <c r="N3" s="20"/>
      <c r="O3" s="12"/>
      <c r="P3" s="12"/>
      <c r="Q3" s="12"/>
      <c r="V3" s="20"/>
    </row>
    <row r="4" spans="2:22" ht="29.25" customHeight="1" thickTop="1" thickBot="1" x14ac:dyDescent="0.25">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2">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2">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2">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2">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2">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2">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5">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2">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5">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2">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2">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2">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2">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2">
      <c r="B18" s="39"/>
      <c r="C18" s="28"/>
      <c r="D18" s="40"/>
      <c r="E18" s="28"/>
      <c r="F18" s="40"/>
      <c r="G18" s="28"/>
      <c r="H18" s="63">
        <v>7</v>
      </c>
      <c r="I18" s="64" t="s">
        <v>40</v>
      </c>
      <c r="J18" s="64"/>
      <c r="K18" s="65"/>
      <c r="L18" s="63">
        <v>8</v>
      </c>
      <c r="M18" s="60" t="s">
        <v>41</v>
      </c>
      <c r="N18" s="61"/>
      <c r="O18" s="33" t="s">
        <v>15</v>
      </c>
      <c r="P18" s="34"/>
      <c r="Q18" s="35" t="s">
        <v>16</v>
      </c>
      <c r="R18" s="36" t="s">
        <v>23</v>
      </c>
      <c r="S18" s="36"/>
      <c r="T18" s="36"/>
      <c r="U18" s="37"/>
      <c r="V18" s="66" t="s">
        <v>42</v>
      </c>
    </row>
    <row r="19" spans="2:22" ht="39" customHeight="1" x14ac:dyDescent="0.2">
      <c r="B19" s="39"/>
      <c r="C19" s="28"/>
      <c r="D19" s="40"/>
      <c r="E19" s="28"/>
      <c r="F19" s="40"/>
      <c r="G19" s="28"/>
      <c r="H19" s="68" t="s">
        <v>15</v>
      </c>
      <c r="I19" s="84"/>
      <c r="J19" s="85" t="s">
        <v>16</v>
      </c>
      <c r="K19" s="86" t="s">
        <v>43</v>
      </c>
      <c r="L19" s="50"/>
      <c r="M19" s="51" t="s">
        <v>20</v>
      </c>
      <c r="N19" s="52"/>
      <c r="O19" s="53" t="s">
        <v>15</v>
      </c>
      <c r="P19" s="54"/>
      <c r="Q19" s="55" t="s">
        <v>16</v>
      </c>
      <c r="R19" s="56" t="s">
        <v>23</v>
      </c>
      <c r="S19" s="56"/>
      <c r="T19" s="56"/>
      <c r="U19" s="57"/>
      <c r="V19" s="58"/>
    </row>
    <row r="20" spans="2:22" ht="39" customHeight="1" x14ac:dyDescent="0.2">
      <c r="B20" s="39"/>
      <c r="C20" s="28"/>
      <c r="D20" s="40"/>
      <c r="E20" s="28"/>
      <c r="F20" s="40"/>
      <c r="G20" s="28"/>
      <c r="H20" s="59">
        <v>8</v>
      </c>
      <c r="I20" s="60" t="s">
        <v>44</v>
      </c>
      <c r="J20" s="60"/>
      <c r="K20" s="61"/>
      <c r="L20" s="62">
        <v>9</v>
      </c>
      <c r="M20" s="60" t="s">
        <v>45</v>
      </c>
      <c r="N20" s="61"/>
      <c r="O20" s="33" t="s">
        <v>15</v>
      </c>
      <c r="P20" s="34"/>
      <c r="Q20" s="35" t="s">
        <v>16</v>
      </c>
      <c r="R20" s="36" t="s">
        <v>23</v>
      </c>
      <c r="S20" s="36"/>
      <c r="T20" s="36"/>
      <c r="U20" s="37"/>
      <c r="V20" s="66" t="s">
        <v>46</v>
      </c>
    </row>
    <row r="21" spans="2:22" ht="39" customHeight="1" thickBot="1" x14ac:dyDescent="0.25">
      <c r="B21" s="39"/>
      <c r="C21" s="28"/>
      <c r="D21" s="40"/>
      <c r="E21" s="28"/>
      <c r="F21" s="67"/>
      <c r="G21" s="28"/>
      <c r="H21" s="67"/>
      <c r="I21" s="87"/>
      <c r="J21" s="87"/>
      <c r="K21" s="88"/>
      <c r="L21" s="72"/>
      <c r="M21" s="73" t="s">
        <v>20</v>
      </c>
      <c r="N21" s="74"/>
      <c r="O21" s="75" t="s">
        <v>15</v>
      </c>
      <c r="P21" s="76"/>
      <c r="Q21" s="77" t="s">
        <v>16</v>
      </c>
      <c r="R21" s="78" t="s">
        <v>23</v>
      </c>
      <c r="S21" s="78"/>
      <c r="T21" s="78"/>
      <c r="U21" s="79"/>
      <c r="V21" s="80"/>
    </row>
    <row r="22" spans="2:22" ht="39" customHeight="1" x14ac:dyDescent="0.2">
      <c r="B22" s="39"/>
      <c r="C22" s="28"/>
      <c r="D22" s="40"/>
      <c r="E22" s="28"/>
      <c r="F22" s="29">
        <v>4</v>
      </c>
      <c r="G22" s="81" t="s">
        <v>47</v>
      </c>
      <c r="H22" s="29">
        <v>9</v>
      </c>
      <c r="I22" s="89" t="s">
        <v>48</v>
      </c>
      <c r="J22" s="89"/>
      <c r="K22" s="90"/>
      <c r="L22" s="32">
        <v>10</v>
      </c>
      <c r="M22" s="89" t="s">
        <v>49</v>
      </c>
      <c r="N22" s="90"/>
      <c r="O22" s="33" t="s">
        <v>15</v>
      </c>
      <c r="P22" s="34"/>
      <c r="Q22" s="35" t="s">
        <v>16</v>
      </c>
      <c r="R22" s="36" t="s">
        <v>23</v>
      </c>
      <c r="S22" s="36"/>
      <c r="T22" s="36"/>
      <c r="U22" s="37"/>
      <c r="V22" s="38" t="s">
        <v>50</v>
      </c>
    </row>
    <row r="23" spans="2:22" ht="39" customHeight="1" x14ac:dyDescent="0.2">
      <c r="B23" s="39"/>
      <c r="C23" s="28"/>
      <c r="D23" s="40"/>
      <c r="E23" s="28"/>
      <c r="F23" s="40"/>
      <c r="G23" s="28"/>
      <c r="H23" s="47"/>
      <c r="I23" s="48"/>
      <c r="J23" s="48"/>
      <c r="K23" s="49"/>
      <c r="L23" s="50"/>
      <c r="M23" s="51" t="s">
        <v>20</v>
      </c>
      <c r="N23" s="52"/>
      <c r="O23" s="53" t="s">
        <v>15</v>
      </c>
      <c r="P23" s="54"/>
      <c r="Q23" s="55" t="s">
        <v>16</v>
      </c>
      <c r="R23" s="56" t="s">
        <v>23</v>
      </c>
      <c r="S23" s="56"/>
      <c r="T23" s="56"/>
      <c r="U23" s="57"/>
      <c r="V23" s="58"/>
    </row>
    <row r="24" spans="2:22" ht="39" customHeight="1" x14ac:dyDescent="0.2">
      <c r="B24" s="39"/>
      <c r="C24" s="28"/>
      <c r="D24" s="40"/>
      <c r="E24" s="28"/>
      <c r="F24" s="40"/>
      <c r="G24" s="28"/>
      <c r="H24" s="59">
        <v>10</v>
      </c>
      <c r="I24" s="60" t="s">
        <v>51</v>
      </c>
      <c r="J24" s="60"/>
      <c r="K24" s="61"/>
      <c r="L24" s="62">
        <v>11</v>
      </c>
      <c r="M24" s="60" t="s">
        <v>52</v>
      </c>
      <c r="N24" s="61"/>
      <c r="O24" s="33" t="s">
        <v>15</v>
      </c>
      <c r="P24" s="34"/>
      <c r="Q24" s="35" t="s">
        <v>16</v>
      </c>
      <c r="R24" s="36" t="s">
        <v>23</v>
      </c>
      <c r="S24" s="36"/>
      <c r="T24" s="36"/>
      <c r="U24" s="37"/>
      <c r="V24" s="66" t="s">
        <v>53</v>
      </c>
    </row>
    <row r="25" spans="2:22" ht="39" customHeight="1" thickBot="1" x14ac:dyDescent="0.25">
      <c r="B25" s="39"/>
      <c r="C25" s="28"/>
      <c r="D25" s="91"/>
      <c r="E25" s="28"/>
      <c r="F25" s="91"/>
      <c r="G25" s="28"/>
      <c r="H25" s="91"/>
      <c r="I25" s="48"/>
      <c r="J25" s="48"/>
      <c r="K25" s="49"/>
      <c r="L25" s="50"/>
      <c r="M25" s="51" t="s">
        <v>20</v>
      </c>
      <c r="N25" s="52"/>
      <c r="O25" s="92" t="s">
        <v>15</v>
      </c>
      <c r="P25" s="93"/>
      <c r="Q25" s="94" t="s">
        <v>16</v>
      </c>
      <c r="R25" s="95" t="s">
        <v>23</v>
      </c>
      <c r="S25" s="95"/>
      <c r="T25" s="95"/>
      <c r="U25" s="96"/>
      <c r="V25" s="97"/>
    </row>
    <row r="26" spans="2:22" ht="39" customHeight="1" thickTop="1" x14ac:dyDescent="0.2">
      <c r="B26" s="39"/>
      <c r="C26" s="28"/>
      <c r="D26" s="98">
        <v>2</v>
      </c>
      <c r="E26" s="99" t="s">
        <v>54</v>
      </c>
      <c r="F26" s="98">
        <v>5</v>
      </c>
      <c r="G26" s="100" t="s">
        <v>55</v>
      </c>
      <c r="H26" s="98">
        <v>11</v>
      </c>
      <c r="I26" s="101" t="s">
        <v>56</v>
      </c>
      <c r="J26" s="101"/>
      <c r="K26" s="102"/>
      <c r="L26" s="103">
        <v>12</v>
      </c>
      <c r="M26" s="101" t="s">
        <v>57</v>
      </c>
      <c r="N26" s="102"/>
      <c r="O26" s="104" t="s">
        <v>15</v>
      </c>
      <c r="P26" s="105"/>
      <c r="Q26" s="106" t="s">
        <v>16</v>
      </c>
      <c r="R26" s="107" t="s">
        <v>23</v>
      </c>
      <c r="S26" s="107"/>
      <c r="T26" s="107"/>
      <c r="U26" s="108"/>
      <c r="V26" s="109" t="s">
        <v>58</v>
      </c>
    </row>
    <row r="27" spans="2:22" ht="39" customHeight="1" x14ac:dyDescent="0.2">
      <c r="B27" s="39"/>
      <c r="C27" s="28"/>
      <c r="D27" s="40"/>
      <c r="E27" s="28"/>
      <c r="F27" s="40"/>
      <c r="G27" s="110"/>
      <c r="H27" s="47"/>
      <c r="I27" s="48"/>
      <c r="J27" s="48"/>
      <c r="K27" s="49"/>
      <c r="L27" s="50"/>
      <c r="M27" s="51" t="s">
        <v>20</v>
      </c>
      <c r="N27" s="52"/>
      <c r="O27" s="53" t="s">
        <v>15</v>
      </c>
      <c r="P27" s="54"/>
      <c r="Q27" s="55" t="s">
        <v>16</v>
      </c>
      <c r="R27" s="56" t="s">
        <v>23</v>
      </c>
      <c r="S27" s="56"/>
      <c r="T27" s="56"/>
      <c r="U27" s="57"/>
      <c r="V27" s="111"/>
    </row>
    <row r="28" spans="2:22" ht="39" customHeight="1" x14ac:dyDescent="0.2">
      <c r="B28" s="39"/>
      <c r="C28" s="28"/>
      <c r="D28" s="40"/>
      <c r="E28" s="28"/>
      <c r="F28" s="40"/>
      <c r="G28" s="110"/>
      <c r="H28" s="112">
        <v>12</v>
      </c>
      <c r="I28" s="60" t="s">
        <v>59</v>
      </c>
      <c r="J28" s="60"/>
      <c r="K28" s="61"/>
      <c r="L28" s="62">
        <v>13</v>
      </c>
      <c r="M28" s="60" t="s">
        <v>60</v>
      </c>
      <c r="N28" s="61"/>
      <c r="O28" s="33" t="s">
        <v>15</v>
      </c>
      <c r="P28" s="34"/>
      <c r="Q28" s="35" t="s">
        <v>16</v>
      </c>
      <c r="R28" s="36" t="s">
        <v>23</v>
      </c>
      <c r="S28" s="36"/>
      <c r="T28" s="36"/>
      <c r="U28" s="37"/>
      <c r="V28" s="66" t="s">
        <v>61</v>
      </c>
    </row>
    <row r="29" spans="2:22" ht="39" customHeight="1" thickBot="1" x14ac:dyDescent="0.25">
      <c r="B29" s="39"/>
      <c r="C29" s="28"/>
      <c r="D29" s="40"/>
      <c r="E29" s="28"/>
      <c r="F29" s="67"/>
      <c r="G29" s="113"/>
      <c r="H29" s="114"/>
      <c r="I29" s="82"/>
      <c r="J29" s="82"/>
      <c r="K29" s="83"/>
      <c r="L29" s="72"/>
      <c r="M29" s="73" t="s">
        <v>20</v>
      </c>
      <c r="N29" s="74"/>
      <c r="O29" s="75" t="s">
        <v>15</v>
      </c>
      <c r="P29" s="76"/>
      <c r="Q29" s="77" t="s">
        <v>16</v>
      </c>
      <c r="R29" s="78" t="s">
        <v>23</v>
      </c>
      <c r="S29" s="78"/>
      <c r="T29" s="78"/>
      <c r="U29" s="79"/>
      <c r="V29" s="80"/>
    </row>
    <row r="30" spans="2:22" ht="39" customHeight="1" x14ac:dyDescent="0.2">
      <c r="B30" s="39"/>
      <c r="C30" s="28"/>
      <c r="D30" s="40"/>
      <c r="E30" s="28"/>
      <c r="F30" s="29">
        <v>6</v>
      </c>
      <c r="G30" s="115" t="s">
        <v>62</v>
      </c>
      <c r="H30" s="29">
        <v>13</v>
      </c>
      <c r="I30" s="89" t="s">
        <v>63</v>
      </c>
      <c r="J30" s="89"/>
      <c r="K30" s="90"/>
      <c r="L30" s="116">
        <v>14</v>
      </c>
      <c r="M30" s="89" t="s">
        <v>64</v>
      </c>
      <c r="N30" s="90"/>
      <c r="O30" s="33" t="s">
        <v>15</v>
      </c>
      <c r="P30" s="34"/>
      <c r="Q30" s="35" t="s">
        <v>16</v>
      </c>
      <c r="R30" s="36" t="s">
        <v>23</v>
      </c>
      <c r="S30" s="36"/>
      <c r="T30" s="36"/>
      <c r="U30" s="37"/>
      <c r="V30" s="38" t="s">
        <v>65</v>
      </c>
    </row>
    <row r="31" spans="2:22" ht="39" customHeight="1" x14ac:dyDescent="0.2">
      <c r="B31" s="39"/>
      <c r="C31" s="28"/>
      <c r="D31" s="40"/>
      <c r="E31" s="28"/>
      <c r="F31" s="40"/>
      <c r="G31" s="110"/>
      <c r="H31" s="40"/>
      <c r="I31" s="41"/>
      <c r="J31" s="41"/>
      <c r="K31" s="42"/>
      <c r="L31" s="43">
        <v>15</v>
      </c>
      <c r="M31" s="41" t="s">
        <v>66</v>
      </c>
      <c r="N31" s="42"/>
      <c r="O31" s="117" t="s">
        <v>15</v>
      </c>
      <c r="P31" s="118"/>
      <c r="Q31" s="119" t="s">
        <v>16</v>
      </c>
      <c r="R31" s="120" t="s">
        <v>23</v>
      </c>
      <c r="S31" s="120"/>
      <c r="T31" s="120"/>
      <c r="U31" s="121"/>
      <c r="V31" s="46"/>
    </row>
    <row r="32" spans="2:22" ht="39" customHeight="1" thickBot="1" x14ac:dyDescent="0.25">
      <c r="B32" s="39"/>
      <c r="C32" s="28"/>
      <c r="D32" s="40"/>
      <c r="E32" s="28"/>
      <c r="F32" s="67"/>
      <c r="G32" s="113"/>
      <c r="H32" s="67"/>
      <c r="I32" s="82"/>
      <c r="J32" s="82"/>
      <c r="K32" s="83"/>
      <c r="L32" s="72"/>
      <c r="M32" s="73" t="s">
        <v>20</v>
      </c>
      <c r="N32" s="74"/>
      <c r="O32" s="75" t="s">
        <v>15</v>
      </c>
      <c r="P32" s="76"/>
      <c r="Q32" s="77" t="s">
        <v>16</v>
      </c>
      <c r="R32" s="78" t="s">
        <v>23</v>
      </c>
      <c r="S32" s="78"/>
      <c r="T32" s="78"/>
      <c r="U32" s="79"/>
      <c r="V32" s="80"/>
    </row>
    <row r="33" spans="2:22" ht="39" customHeight="1" x14ac:dyDescent="0.2">
      <c r="B33" s="39"/>
      <c r="C33" s="28"/>
      <c r="D33" s="40"/>
      <c r="E33" s="28"/>
      <c r="F33" s="122">
        <v>7</v>
      </c>
      <c r="G33" s="123" t="s">
        <v>67</v>
      </c>
      <c r="H33" s="124">
        <v>14</v>
      </c>
      <c r="I33" s="125" t="s">
        <v>68</v>
      </c>
      <c r="J33" s="125"/>
      <c r="K33" s="126"/>
      <c r="L33" s="127">
        <v>16</v>
      </c>
      <c r="M33" s="128" t="s">
        <v>69</v>
      </c>
      <c r="N33" s="129"/>
      <c r="O33" s="130" t="s">
        <v>15</v>
      </c>
      <c r="P33" s="131"/>
      <c r="Q33" s="132" t="s">
        <v>16</v>
      </c>
      <c r="R33" s="133" t="s">
        <v>23</v>
      </c>
      <c r="S33" s="133"/>
      <c r="T33" s="133"/>
      <c r="U33" s="134"/>
      <c r="V33" s="135" t="s">
        <v>70</v>
      </c>
    </row>
    <row r="34" spans="2:22" ht="39" customHeight="1" x14ac:dyDescent="0.2">
      <c r="B34" s="39"/>
      <c r="C34" s="28"/>
      <c r="D34" s="40"/>
      <c r="E34" s="28"/>
      <c r="F34" s="136"/>
      <c r="G34" s="137"/>
      <c r="H34" s="124"/>
      <c r="I34" s="138"/>
      <c r="J34" s="138"/>
      <c r="K34" s="139"/>
      <c r="L34" s="140">
        <v>17</v>
      </c>
      <c r="M34" s="141" t="s">
        <v>71</v>
      </c>
      <c r="N34" s="142"/>
      <c r="O34" s="130" t="s">
        <v>15</v>
      </c>
      <c r="P34" s="131"/>
      <c r="Q34" s="132" t="s">
        <v>16</v>
      </c>
      <c r="R34" s="133" t="s">
        <v>23</v>
      </c>
      <c r="S34" s="133"/>
      <c r="T34" s="133"/>
      <c r="U34" s="134"/>
      <c r="V34" s="143"/>
    </row>
    <row r="35" spans="2:22" ht="39" customHeight="1" x14ac:dyDescent="0.2">
      <c r="B35" s="39"/>
      <c r="C35" s="28"/>
      <c r="D35" s="40"/>
      <c r="E35" s="28"/>
      <c r="F35" s="136"/>
      <c r="G35" s="137"/>
      <c r="H35" s="124"/>
      <c r="I35" s="138"/>
      <c r="J35" s="138"/>
      <c r="K35" s="139"/>
      <c r="L35" s="140">
        <v>18</v>
      </c>
      <c r="M35" s="141" t="s">
        <v>72</v>
      </c>
      <c r="N35" s="142"/>
      <c r="O35" s="144" t="s">
        <v>15</v>
      </c>
      <c r="P35" s="145"/>
      <c r="Q35" s="146" t="s">
        <v>16</v>
      </c>
      <c r="R35" s="147" t="s">
        <v>23</v>
      </c>
      <c r="S35" s="147"/>
      <c r="T35" s="147"/>
      <c r="U35" s="148"/>
      <c r="V35" s="143"/>
    </row>
    <row r="36" spans="2:22" ht="39" customHeight="1" x14ac:dyDescent="0.2">
      <c r="B36" s="39"/>
      <c r="C36" s="28"/>
      <c r="D36" s="40"/>
      <c r="E36" s="28"/>
      <c r="F36" s="136"/>
      <c r="G36" s="137"/>
      <c r="H36" s="149"/>
      <c r="I36" s="150"/>
      <c r="J36" s="150"/>
      <c r="K36" s="151"/>
      <c r="L36" s="152"/>
      <c r="M36" s="153" t="s">
        <v>20</v>
      </c>
      <c r="N36" s="154"/>
      <c r="O36" s="155" t="s">
        <v>15</v>
      </c>
      <c r="P36" s="156"/>
      <c r="Q36" s="157" t="s">
        <v>16</v>
      </c>
      <c r="R36" s="158" t="s">
        <v>23</v>
      </c>
      <c r="S36" s="158"/>
      <c r="T36" s="158"/>
      <c r="U36" s="159"/>
      <c r="V36" s="111"/>
    </row>
    <row r="37" spans="2:22" ht="39" customHeight="1" x14ac:dyDescent="0.2">
      <c r="B37" s="39"/>
      <c r="C37" s="28"/>
      <c r="D37" s="40"/>
      <c r="E37" s="28"/>
      <c r="F37" s="127"/>
      <c r="G37" s="137"/>
      <c r="H37" s="160">
        <v>15</v>
      </c>
      <c r="I37" s="161" t="s">
        <v>73</v>
      </c>
      <c r="J37" s="161"/>
      <c r="K37" s="162"/>
      <c r="L37" s="127">
        <v>19</v>
      </c>
      <c r="M37" s="163" t="s">
        <v>74</v>
      </c>
      <c r="N37" s="164"/>
      <c r="O37" s="130" t="s">
        <v>15</v>
      </c>
      <c r="P37" s="131"/>
      <c r="Q37" s="132" t="s">
        <v>16</v>
      </c>
      <c r="R37" s="133" t="s">
        <v>23</v>
      </c>
      <c r="S37" s="133"/>
      <c r="T37" s="133"/>
      <c r="U37" s="134"/>
      <c r="V37" s="165" t="s">
        <v>75</v>
      </c>
    </row>
    <row r="38" spans="2:22" ht="18.75" customHeight="1" x14ac:dyDescent="0.2">
      <c r="B38" s="39"/>
      <c r="C38" s="28"/>
      <c r="D38" s="40"/>
      <c r="E38" s="28"/>
      <c r="F38" s="127"/>
      <c r="G38" s="137"/>
      <c r="H38" s="166" t="s">
        <v>15</v>
      </c>
      <c r="I38" s="167"/>
      <c r="J38" s="167" t="s">
        <v>16</v>
      </c>
      <c r="K38" s="168" t="s">
        <v>76</v>
      </c>
      <c r="L38" s="169"/>
      <c r="M38" s="170" t="s">
        <v>20</v>
      </c>
      <c r="N38" s="171"/>
      <c r="O38" s="172" t="s">
        <v>15</v>
      </c>
      <c r="P38" s="173"/>
      <c r="Q38" s="174" t="s">
        <v>16</v>
      </c>
      <c r="R38" s="175" t="s">
        <v>23</v>
      </c>
      <c r="S38" s="175"/>
      <c r="T38" s="175"/>
      <c r="U38" s="176"/>
      <c r="V38" s="143"/>
    </row>
    <row r="39" spans="2:22" ht="81.75" customHeight="1" x14ac:dyDescent="0.2">
      <c r="B39" s="39"/>
      <c r="C39" s="28"/>
      <c r="D39" s="40"/>
      <c r="E39" s="28"/>
      <c r="F39" s="127"/>
      <c r="G39" s="137"/>
      <c r="H39" s="177" t="s">
        <v>15</v>
      </c>
      <c r="I39" s="178"/>
      <c r="J39" s="179" t="s">
        <v>16</v>
      </c>
      <c r="K39" s="180" t="s">
        <v>77</v>
      </c>
      <c r="L39" s="181"/>
      <c r="M39" s="150"/>
      <c r="N39" s="151"/>
      <c r="O39" s="182"/>
      <c r="P39" s="183"/>
      <c r="Q39" s="184"/>
      <c r="R39" s="185"/>
      <c r="S39" s="185"/>
      <c r="T39" s="185"/>
      <c r="U39" s="186"/>
      <c r="V39" s="111"/>
    </row>
    <row r="40" spans="2:22" ht="39" customHeight="1" x14ac:dyDescent="0.2">
      <c r="B40" s="39"/>
      <c r="C40" s="28"/>
      <c r="D40" s="40"/>
      <c r="E40" s="28"/>
      <c r="F40" s="127"/>
      <c r="G40" s="137"/>
      <c r="H40" s="187">
        <v>16</v>
      </c>
      <c r="I40" s="161" t="s">
        <v>78</v>
      </c>
      <c r="J40" s="161"/>
      <c r="K40" s="162"/>
      <c r="L40" s="127">
        <v>20</v>
      </c>
      <c r="M40" s="163" t="s">
        <v>79</v>
      </c>
      <c r="N40" s="164"/>
      <c r="O40" s="130" t="s">
        <v>15</v>
      </c>
      <c r="P40" s="131"/>
      <c r="Q40" s="132" t="s">
        <v>16</v>
      </c>
      <c r="R40" s="133" t="s">
        <v>23</v>
      </c>
      <c r="S40" s="133"/>
      <c r="T40" s="133"/>
      <c r="U40" s="134"/>
      <c r="V40" s="165" t="s">
        <v>80</v>
      </c>
    </row>
    <row r="41" spans="2:22" ht="33.75" customHeight="1" x14ac:dyDescent="0.2">
      <c r="B41" s="39"/>
      <c r="C41" s="28"/>
      <c r="D41" s="40"/>
      <c r="E41" s="28"/>
      <c r="F41" s="127"/>
      <c r="G41" s="137"/>
      <c r="H41" s="166" t="s">
        <v>15</v>
      </c>
      <c r="I41" s="167"/>
      <c r="J41" s="167" t="s">
        <v>16</v>
      </c>
      <c r="K41" s="168" t="s">
        <v>76</v>
      </c>
      <c r="L41" s="169"/>
      <c r="M41" s="170" t="s">
        <v>20</v>
      </c>
      <c r="N41" s="171"/>
      <c r="O41" s="172" t="s">
        <v>15</v>
      </c>
      <c r="P41" s="173"/>
      <c r="Q41" s="174" t="s">
        <v>16</v>
      </c>
      <c r="R41" s="175" t="s">
        <v>23</v>
      </c>
      <c r="S41" s="175"/>
      <c r="T41" s="175"/>
      <c r="U41" s="176"/>
      <c r="V41" s="143"/>
    </row>
    <row r="42" spans="2:22" ht="33.75" customHeight="1" thickBot="1" x14ac:dyDescent="0.25">
      <c r="B42" s="39"/>
      <c r="C42" s="28"/>
      <c r="D42" s="40"/>
      <c r="E42" s="28"/>
      <c r="F42" s="127"/>
      <c r="G42" s="188"/>
      <c r="H42" s="189" t="s">
        <v>15</v>
      </c>
      <c r="I42" s="189"/>
      <c r="J42" s="190" t="s">
        <v>16</v>
      </c>
      <c r="K42" s="191" t="s">
        <v>77</v>
      </c>
      <c r="L42" s="192"/>
      <c r="M42" s="193"/>
      <c r="N42" s="194"/>
      <c r="O42" s="195"/>
      <c r="P42" s="196"/>
      <c r="Q42" s="197"/>
      <c r="R42" s="198"/>
      <c r="S42" s="198"/>
      <c r="T42" s="198"/>
      <c r="U42" s="199"/>
      <c r="V42" s="200"/>
    </row>
    <row r="43" spans="2:22" ht="39" customHeight="1" x14ac:dyDescent="0.2">
      <c r="B43" s="39"/>
      <c r="C43" s="28"/>
      <c r="D43" s="40"/>
      <c r="E43" s="28"/>
      <c r="F43" s="29">
        <v>8</v>
      </c>
      <c r="G43" s="81" t="s">
        <v>81</v>
      </c>
      <c r="H43" s="29">
        <v>17</v>
      </c>
      <c r="I43" s="89" t="s">
        <v>82</v>
      </c>
      <c r="J43" s="89"/>
      <c r="K43" s="90"/>
      <c r="L43" s="116">
        <v>21</v>
      </c>
      <c r="M43" s="30" t="s">
        <v>83</v>
      </c>
      <c r="N43" s="31"/>
      <c r="O43" s="33" t="s">
        <v>15</v>
      </c>
      <c r="P43" s="34"/>
      <c r="Q43" s="35" t="s">
        <v>16</v>
      </c>
      <c r="R43" s="36" t="s">
        <v>23</v>
      </c>
      <c r="S43" s="36"/>
      <c r="T43" s="36"/>
      <c r="U43" s="37"/>
      <c r="V43" s="38" t="s">
        <v>84</v>
      </c>
    </row>
    <row r="44" spans="2:22" ht="39" customHeight="1" x14ac:dyDescent="0.2">
      <c r="B44" s="39"/>
      <c r="C44" s="28"/>
      <c r="D44" s="40"/>
      <c r="E44" s="28"/>
      <c r="F44" s="40"/>
      <c r="G44" s="28"/>
      <c r="H44" s="40"/>
      <c r="I44" s="41"/>
      <c r="J44" s="41"/>
      <c r="K44" s="42"/>
      <c r="L44" s="43">
        <v>22</v>
      </c>
      <c r="M44" s="41" t="s">
        <v>85</v>
      </c>
      <c r="N44" s="42"/>
      <c r="O44" s="117" t="s">
        <v>15</v>
      </c>
      <c r="P44" s="118"/>
      <c r="Q44" s="119" t="s">
        <v>16</v>
      </c>
      <c r="R44" s="120" t="s">
        <v>23</v>
      </c>
      <c r="S44" s="120"/>
      <c r="T44" s="120"/>
      <c r="U44" s="121"/>
      <c r="V44" s="46"/>
    </row>
    <row r="45" spans="2:22" ht="39" customHeight="1" thickBot="1" x14ac:dyDescent="0.25">
      <c r="B45" s="39"/>
      <c r="C45" s="28"/>
      <c r="D45" s="40"/>
      <c r="E45" s="28"/>
      <c r="F45" s="67"/>
      <c r="G45" s="28"/>
      <c r="H45" s="67"/>
      <c r="I45" s="82"/>
      <c r="J45" s="82"/>
      <c r="K45" s="83"/>
      <c r="L45" s="72"/>
      <c r="M45" s="73" t="s">
        <v>20</v>
      </c>
      <c r="N45" s="74"/>
      <c r="O45" s="75" t="s">
        <v>15</v>
      </c>
      <c r="P45" s="76"/>
      <c r="Q45" s="77" t="s">
        <v>16</v>
      </c>
      <c r="R45" s="78" t="s">
        <v>23</v>
      </c>
      <c r="S45" s="78"/>
      <c r="T45" s="78"/>
      <c r="U45" s="79"/>
      <c r="V45" s="80"/>
    </row>
    <row r="46" spans="2:22" ht="39" customHeight="1" x14ac:dyDescent="0.2">
      <c r="B46" s="39"/>
      <c r="C46" s="28"/>
      <c r="D46" s="40"/>
      <c r="E46" s="28"/>
      <c r="F46" s="29">
        <v>9</v>
      </c>
      <c r="G46" s="81" t="s">
        <v>86</v>
      </c>
      <c r="H46" s="29">
        <v>18</v>
      </c>
      <c r="I46" s="30" t="s">
        <v>87</v>
      </c>
      <c r="J46" s="30"/>
      <c r="K46" s="31"/>
      <c r="L46" s="32">
        <v>23</v>
      </c>
      <c r="M46" s="30" t="s">
        <v>88</v>
      </c>
      <c r="N46" s="31"/>
      <c r="O46" s="33" t="s">
        <v>15</v>
      </c>
      <c r="P46" s="34"/>
      <c r="Q46" s="35" t="s">
        <v>16</v>
      </c>
      <c r="R46" s="36" t="s">
        <v>23</v>
      </c>
      <c r="S46" s="36"/>
      <c r="T46" s="36"/>
      <c r="U46" s="37"/>
      <c r="V46" s="135" t="s">
        <v>89</v>
      </c>
    </row>
    <row r="47" spans="2:22" ht="39" customHeight="1" x14ac:dyDescent="0.2">
      <c r="B47" s="39"/>
      <c r="C47" s="28"/>
      <c r="D47" s="40"/>
      <c r="E47" s="28"/>
      <c r="F47" s="40"/>
      <c r="G47" s="28"/>
      <c r="H47" s="47"/>
      <c r="I47" s="48"/>
      <c r="J47" s="48"/>
      <c r="K47" s="49"/>
      <c r="L47" s="50"/>
      <c r="M47" s="51" t="s">
        <v>20</v>
      </c>
      <c r="N47" s="52"/>
      <c r="O47" s="53" t="s">
        <v>15</v>
      </c>
      <c r="P47" s="54"/>
      <c r="Q47" s="55" t="s">
        <v>16</v>
      </c>
      <c r="R47" s="56" t="s">
        <v>23</v>
      </c>
      <c r="S47" s="56"/>
      <c r="T47" s="56"/>
      <c r="U47" s="57"/>
      <c r="V47" s="111"/>
    </row>
    <row r="48" spans="2:22" ht="39" customHeight="1" x14ac:dyDescent="0.2">
      <c r="B48" s="39"/>
      <c r="C48" s="28"/>
      <c r="D48" s="40"/>
      <c r="E48" s="28"/>
      <c r="F48" s="40"/>
      <c r="G48" s="28"/>
      <c r="H48" s="59">
        <v>19</v>
      </c>
      <c r="I48" s="60" t="s">
        <v>90</v>
      </c>
      <c r="J48" s="60"/>
      <c r="K48" s="61"/>
      <c r="L48" s="62">
        <v>24</v>
      </c>
      <c r="M48" s="60" t="s">
        <v>91</v>
      </c>
      <c r="N48" s="61"/>
      <c r="O48" s="33" t="s">
        <v>15</v>
      </c>
      <c r="P48" s="34"/>
      <c r="Q48" s="35" t="s">
        <v>16</v>
      </c>
      <c r="R48" s="36" t="s">
        <v>23</v>
      </c>
      <c r="S48" s="36"/>
      <c r="T48" s="36"/>
      <c r="U48" s="37"/>
      <c r="V48" s="66" t="s">
        <v>92</v>
      </c>
    </row>
    <row r="49" spans="2:22" ht="39" customHeight="1" thickBot="1" x14ac:dyDescent="0.25">
      <c r="B49" s="39"/>
      <c r="C49" s="28"/>
      <c r="D49" s="40"/>
      <c r="E49" s="28"/>
      <c r="F49" s="67"/>
      <c r="G49" s="28"/>
      <c r="H49" s="67"/>
      <c r="I49" s="82"/>
      <c r="J49" s="82"/>
      <c r="K49" s="83"/>
      <c r="L49" s="72"/>
      <c r="M49" s="73" t="s">
        <v>20</v>
      </c>
      <c r="N49" s="74"/>
      <c r="O49" s="75" t="s">
        <v>15</v>
      </c>
      <c r="P49" s="76"/>
      <c r="Q49" s="77" t="s">
        <v>16</v>
      </c>
      <c r="R49" s="78" t="s">
        <v>23</v>
      </c>
      <c r="S49" s="78"/>
      <c r="T49" s="78"/>
      <c r="U49" s="79"/>
      <c r="V49" s="80"/>
    </row>
    <row r="50" spans="2:22" ht="39" customHeight="1" x14ac:dyDescent="0.2">
      <c r="B50" s="39"/>
      <c r="C50" s="28"/>
      <c r="D50" s="40"/>
      <c r="E50" s="28"/>
      <c r="F50" s="29">
        <v>10</v>
      </c>
      <c r="G50" s="81" t="s">
        <v>93</v>
      </c>
      <c r="H50" s="29">
        <v>20</v>
      </c>
      <c r="I50" s="201" t="s">
        <v>94</v>
      </c>
      <c r="J50" s="201"/>
      <c r="K50" s="81"/>
      <c r="L50" s="202">
        <v>25</v>
      </c>
      <c r="M50" s="30" t="s">
        <v>95</v>
      </c>
      <c r="N50" s="31"/>
      <c r="O50" s="33" t="s">
        <v>15</v>
      </c>
      <c r="P50" s="34"/>
      <c r="Q50" s="35" t="s">
        <v>16</v>
      </c>
      <c r="R50" s="36" t="s">
        <v>23</v>
      </c>
      <c r="S50" s="36"/>
      <c r="T50" s="36"/>
      <c r="U50" s="37"/>
      <c r="V50" s="38" t="s">
        <v>96</v>
      </c>
    </row>
    <row r="51" spans="2:22" ht="39" customHeight="1" x14ac:dyDescent="0.2">
      <c r="B51" s="39"/>
      <c r="C51" s="28"/>
      <c r="D51" s="40"/>
      <c r="E51" s="28"/>
      <c r="F51" s="40"/>
      <c r="G51" s="28"/>
      <c r="H51" s="40"/>
      <c r="I51" s="203"/>
      <c r="J51" s="203"/>
      <c r="K51" s="28"/>
      <c r="L51" s="43">
        <v>26</v>
      </c>
      <c r="M51" s="41" t="s">
        <v>97</v>
      </c>
      <c r="N51" s="42"/>
      <c r="O51" s="117" t="s">
        <v>15</v>
      </c>
      <c r="P51" s="118"/>
      <c r="Q51" s="119" t="s">
        <v>16</v>
      </c>
      <c r="R51" s="120" t="s">
        <v>23</v>
      </c>
      <c r="S51" s="120"/>
      <c r="T51" s="120"/>
      <c r="U51" s="121"/>
      <c r="V51" s="46"/>
    </row>
    <row r="52" spans="2:22" ht="18.75" customHeight="1" x14ac:dyDescent="0.2">
      <c r="B52" s="39"/>
      <c r="C52" s="28"/>
      <c r="D52" s="40"/>
      <c r="E52" s="28"/>
      <c r="F52" s="40"/>
      <c r="G52" s="28"/>
      <c r="H52" s="68" t="s">
        <v>15</v>
      </c>
      <c r="I52" s="204"/>
      <c r="J52" s="2" t="s">
        <v>16</v>
      </c>
      <c r="K52" s="205" t="s">
        <v>98</v>
      </c>
      <c r="L52" s="206"/>
      <c r="M52" s="87" t="s">
        <v>20</v>
      </c>
      <c r="N52" s="88"/>
      <c r="O52" s="207" t="s">
        <v>15</v>
      </c>
      <c r="P52" s="208"/>
      <c r="Q52" s="209" t="s">
        <v>16</v>
      </c>
      <c r="R52" s="210" t="s">
        <v>23</v>
      </c>
      <c r="S52" s="210"/>
      <c r="T52" s="210"/>
      <c r="U52" s="211"/>
      <c r="V52" s="46"/>
    </row>
    <row r="53" spans="2:22" ht="18.75" customHeight="1" x14ac:dyDescent="0.2">
      <c r="B53" s="39"/>
      <c r="C53" s="28"/>
      <c r="D53" s="40"/>
      <c r="E53" s="28"/>
      <c r="F53" s="40"/>
      <c r="G53" s="28"/>
      <c r="H53" s="68" t="s">
        <v>15</v>
      </c>
      <c r="I53" s="84"/>
      <c r="J53" s="85" t="s">
        <v>16</v>
      </c>
      <c r="K53" s="86" t="s">
        <v>99</v>
      </c>
      <c r="L53" s="212"/>
      <c r="M53" s="213"/>
      <c r="N53" s="214"/>
      <c r="O53" s="215"/>
      <c r="P53" s="216"/>
      <c r="Q53" s="217"/>
      <c r="R53" s="218"/>
      <c r="S53" s="218"/>
      <c r="T53" s="218"/>
      <c r="U53" s="219"/>
      <c r="V53" s="58"/>
    </row>
    <row r="54" spans="2:22" ht="39" customHeight="1" x14ac:dyDescent="0.2">
      <c r="B54" s="39"/>
      <c r="C54" s="28"/>
      <c r="D54" s="40"/>
      <c r="E54" s="28"/>
      <c r="F54" s="40"/>
      <c r="G54" s="28"/>
      <c r="H54" s="59">
        <v>21</v>
      </c>
      <c r="I54" s="60" t="s">
        <v>100</v>
      </c>
      <c r="J54" s="60"/>
      <c r="K54" s="61"/>
      <c r="L54" s="62">
        <v>27</v>
      </c>
      <c r="M54" s="60" t="s">
        <v>101</v>
      </c>
      <c r="N54" s="61"/>
      <c r="O54" s="33" t="s">
        <v>15</v>
      </c>
      <c r="P54" s="34"/>
      <c r="Q54" s="35" t="s">
        <v>16</v>
      </c>
      <c r="R54" s="36" t="s">
        <v>23</v>
      </c>
      <c r="S54" s="36"/>
      <c r="T54" s="36"/>
      <c r="U54" s="37"/>
      <c r="V54" s="66" t="s">
        <v>102</v>
      </c>
    </row>
    <row r="55" spans="2:22" ht="39" customHeight="1" x14ac:dyDescent="0.2">
      <c r="B55" s="39"/>
      <c r="C55" s="28"/>
      <c r="D55" s="40"/>
      <c r="E55" s="28"/>
      <c r="F55" s="40"/>
      <c r="G55" s="28"/>
      <c r="H55" s="40"/>
      <c r="I55" s="41"/>
      <c r="J55" s="41"/>
      <c r="K55" s="42"/>
      <c r="L55" s="43">
        <v>28</v>
      </c>
      <c r="M55" s="41" t="s">
        <v>103</v>
      </c>
      <c r="N55" s="42"/>
      <c r="O55" s="117" t="s">
        <v>15</v>
      </c>
      <c r="P55" s="118"/>
      <c r="Q55" s="119" t="s">
        <v>16</v>
      </c>
      <c r="R55" s="120" t="s">
        <v>23</v>
      </c>
      <c r="S55" s="120"/>
      <c r="T55" s="120"/>
      <c r="U55" s="121"/>
      <c r="V55" s="46"/>
    </row>
    <row r="56" spans="2:22" ht="39" customHeight="1" x14ac:dyDescent="0.2">
      <c r="B56" s="39"/>
      <c r="C56" s="28"/>
      <c r="D56" s="40"/>
      <c r="E56" s="28"/>
      <c r="F56" s="40"/>
      <c r="G56" s="28"/>
      <c r="H56" s="47"/>
      <c r="I56" s="48"/>
      <c r="J56" s="48"/>
      <c r="K56" s="49"/>
      <c r="L56" s="220"/>
      <c r="M56" s="51" t="s">
        <v>20</v>
      </c>
      <c r="N56" s="52"/>
      <c r="O56" s="53" t="s">
        <v>15</v>
      </c>
      <c r="P56" s="54"/>
      <c r="Q56" s="55" t="s">
        <v>16</v>
      </c>
      <c r="R56" s="56" t="s">
        <v>23</v>
      </c>
      <c r="S56" s="56"/>
      <c r="T56" s="56"/>
      <c r="U56" s="57"/>
      <c r="V56" s="58"/>
    </row>
    <row r="57" spans="2:22" ht="39" customHeight="1" x14ac:dyDescent="0.2">
      <c r="B57" s="39"/>
      <c r="C57" s="28"/>
      <c r="D57" s="40"/>
      <c r="E57" s="28"/>
      <c r="F57" s="40"/>
      <c r="G57" s="28"/>
      <c r="H57" s="59">
        <v>22</v>
      </c>
      <c r="I57" s="60" t="s">
        <v>104</v>
      </c>
      <c r="J57" s="60"/>
      <c r="K57" s="61"/>
      <c r="L57" s="62">
        <v>29</v>
      </c>
      <c r="M57" s="60" t="s">
        <v>105</v>
      </c>
      <c r="N57" s="61"/>
      <c r="O57" s="33" t="s">
        <v>15</v>
      </c>
      <c r="P57" s="34"/>
      <c r="Q57" s="35" t="s">
        <v>16</v>
      </c>
      <c r="R57" s="36" t="s">
        <v>23</v>
      </c>
      <c r="S57" s="36"/>
      <c r="T57" s="36"/>
      <c r="U57" s="37"/>
      <c r="V57" s="66" t="s">
        <v>106</v>
      </c>
    </row>
    <row r="58" spans="2:22" ht="39" customHeight="1" x14ac:dyDescent="0.2">
      <c r="B58" s="39"/>
      <c r="C58" s="28"/>
      <c r="D58" s="40"/>
      <c r="E58" s="28"/>
      <c r="F58" s="40"/>
      <c r="G58" s="28"/>
      <c r="H58" s="40"/>
      <c r="I58" s="41"/>
      <c r="J58" s="41"/>
      <c r="K58" s="42"/>
      <c r="L58" s="43">
        <v>30</v>
      </c>
      <c r="M58" s="41" t="s">
        <v>107</v>
      </c>
      <c r="N58" s="42"/>
      <c r="O58" s="117" t="s">
        <v>15</v>
      </c>
      <c r="P58" s="118"/>
      <c r="Q58" s="119" t="s">
        <v>16</v>
      </c>
      <c r="R58" s="120" t="s">
        <v>23</v>
      </c>
      <c r="S58" s="120"/>
      <c r="T58" s="120"/>
      <c r="U58" s="121"/>
      <c r="V58" s="46"/>
    </row>
    <row r="59" spans="2:22" ht="39" customHeight="1" x14ac:dyDescent="0.2">
      <c r="B59" s="39"/>
      <c r="C59" s="28"/>
      <c r="D59" s="40"/>
      <c r="E59" s="28"/>
      <c r="F59" s="40"/>
      <c r="G59" s="28"/>
      <c r="H59" s="40"/>
      <c r="I59" s="41"/>
      <c r="J59" s="41"/>
      <c r="K59" s="42"/>
      <c r="L59" s="43">
        <v>31</v>
      </c>
      <c r="M59" s="41" t="s">
        <v>108</v>
      </c>
      <c r="N59" s="42"/>
      <c r="O59" s="117" t="s">
        <v>15</v>
      </c>
      <c r="P59" s="118"/>
      <c r="Q59" s="119" t="s">
        <v>16</v>
      </c>
      <c r="R59" s="120" t="s">
        <v>23</v>
      </c>
      <c r="S59" s="120"/>
      <c r="T59" s="120"/>
      <c r="U59" s="121"/>
      <c r="V59" s="46"/>
    </row>
    <row r="60" spans="2:22" ht="39" customHeight="1" x14ac:dyDescent="0.2">
      <c r="B60" s="39"/>
      <c r="C60" s="28"/>
      <c r="D60" s="40"/>
      <c r="E60" s="28"/>
      <c r="F60" s="40"/>
      <c r="G60" s="28"/>
      <c r="H60" s="47"/>
      <c r="I60" s="48"/>
      <c r="J60" s="48"/>
      <c r="K60" s="49"/>
      <c r="L60" s="50"/>
      <c r="M60" s="51" t="s">
        <v>20</v>
      </c>
      <c r="N60" s="52"/>
      <c r="O60" s="53" t="s">
        <v>15</v>
      </c>
      <c r="P60" s="54"/>
      <c r="Q60" s="55" t="s">
        <v>16</v>
      </c>
      <c r="R60" s="56" t="s">
        <v>23</v>
      </c>
      <c r="S60" s="56"/>
      <c r="T60" s="56"/>
      <c r="U60" s="57"/>
      <c r="V60" s="58"/>
    </row>
    <row r="61" spans="2:22" ht="39" customHeight="1" x14ac:dyDescent="0.2">
      <c r="B61" s="39"/>
      <c r="C61" s="28"/>
      <c r="D61" s="40"/>
      <c r="E61" s="28"/>
      <c r="F61" s="40"/>
      <c r="G61" s="28"/>
      <c r="H61" s="59">
        <v>23</v>
      </c>
      <c r="I61" s="64" t="s">
        <v>109</v>
      </c>
      <c r="J61" s="64"/>
      <c r="K61" s="65"/>
      <c r="L61" s="63">
        <v>32</v>
      </c>
      <c r="M61" s="60" t="s">
        <v>110</v>
      </c>
      <c r="N61" s="61"/>
      <c r="O61" s="33" t="s">
        <v>15</v>
      </c>
      <c r="P61" s="34"/>
      <c r="Q61" s="35" t="s">
        <v>16</v>
      </c>
      <c r="R61" s="36" t="s">
        <v>23</v>
      </c>
      <c r="S61" s="36"/>
      <c r="T61" s="36"/>
      <c r="U61" s="37"/>
      <c r="V61" s="66" t="s">
        <v>111</v>
      </c>
    </row>
    <row r="62" spans="2:22" ht="39" customHeight="1" x14ac:dyDescent="0.2">
      <c r="B62" s="39"/>
      <c r="C62" s="28"/>
      <c r="D62" s="40"/>
      <c r="E62" s="28"/>
      <c r="F62" s="40"/>
      <c r="G62" s="28"/>
      <c r="H62" s="40"/>
      <c r="I62" s="203"/>
      <c r="J62" s="203"/>
      <c r="K62" s="28"/>
      <c r="L62" s="43">
        <v>33</v>
      </c>
      <c r="M62" s="41" t="s">
        <v>112</v>
      </c>
      <c r="N62" s="42"/>
      <c r="O62" s="117" t="s">
        <v>15</v>
      </c>
      <c r="P62" s="118"/>
      <c r="Q62" s="119" t="s">
        <v>16</v>
      </c>
      <c r="R62" s="120" t="s">
        <v>23</v>
      </c>
      <c r="S62" s="120"/>
      <c r="T62" s="120"/>
      <c r="U62" s="121"/>
      <c r="V62" s="46"/>
    </row>
    <row r="63" spans="2:22" ht="39" customHeight="1" x14ac:dyDescent="0.2">
      <c r="B63" s="39"/>
      <c r="C63" s="28"/>
      <c r="D63" s="40"/>
      <c r="E63" s="28"/>
      <c r="F63" s="40"/>
      <c r="G63" s="28"/>
      <c r="H63" s="40"/>
      <c r="I63" s="203"/>
      <c r="J63" s="203"/>
      <c r="K63" s="28"/>
      <c r="L63" s="43">
        <v>34</v>
      </c>
      <c r="M63" s="41" t="s">
        <v>113</v>
      </c>
      <c r="N63" s="42"/>
      <c r="O63" s="117" t="s">
        <v>15</v>
      </c>
      <c r="P63" s="118"/>
      <c r="Q63" s="119" t="s">
        <v>16</v>
      </c>
      <c r="R63" s="120" t="s">
        <v>23</v>
      </c>
      <c r="S63" s="120"/>
      <c r="T63" s="120"/>
      <c r="U63" s="121"/>
      <c r="V63" s="46"/>
    </row>
    <row r="64" spans="2:22" ht="18" customHeight="1" x14ac:dyDescent="0.2">
      <c r="B64" s="39"/>
      <c r="C64" s="28"/>
      <c r="D64" s="40"/>
      <c r="E64" s="28"/>
      <c r="F64" s="40"/>
      <c r="G64" s="28"/>
      <c r="H64" s="68" t="s">
        <v>15</v>
      </c>
      <c r="I64" s="204"/>
      <c r="J64" s="2" t="s">
        <v>16</v>
      </c>
      <c r="K64" s="205" t="s">
        <v>114</v>
      </c>
      <c r="L64" s="221"/>
      <c r="M64" s="87" t="s">
        <v>20</v>
      </c>
      <c r="N64" s="222"/>
      <c r="O64" s="207" t="s">
        <v>15</v>
      </c>
      <c r="P64" s="208"/>
      <c r="Q64" s="209" t="s">
        <v>16</v>
      </c>
      <c r="R64" s="210" t="s">
        <v>23</v>
      </c>
      <c r="S64" s="210"/>
      <c r="T64" s="210"/>
      <c r="U64" s="211"/>
      <c r="V64" s="46"/>
    </row>
    <row r="65" spans="2:22" ht="18.75" customHeight="1" x14ac:dyDescent="0.2">
      <c r="B65" s="39"/>
      <c r="C65" s="28"/>
      <c r="D65" s="40"/>
      <c r="E65" s="28"/>
      <c r="F65" s="40"/>
      <c r="G65" s="28"/>
      <c r="H65" s="68" t="s">
        <v>15</v>
      </c>
      <c r="I65" s="84"/>
      <c r="J65" s="85" t="s">
        <v>16</v>
      </c>
      <c r="K65" s="86" t="s">
        <v>115</v>
      </c>
      <c r="L65" s="47"/>
      <c r="M65" s="213"/>
      <c r="N65" s="223"/>
      <c r="O65" s="215"/>
      <c r="P65" s="216"/>
      <c r="Q65" s="217"/>
      <c r="R65" s="218"/>
      <c r="S65" s="218"/>
      <c r="T65" s="218"/>
      <c r="U65" s="219"/>
      <c r="V65" s="46"/>
    </row>
    <row r="66" spans="2:22" ht="48" customHeight="1" x14ac:dyDescent="0.2">
      <c r="B66" s="39"/>
      <c r="C66" s="28"/>
      <c r="D66" s="40"/>
      <c r="E66" s="28"/>
      <c r="F66" s="40"/>
      <c r="G66" s="28"/>
      <c r="H66" s="59">
        <v>24</v>
      </c>
      <c r="I66" s="64" t="s">
        <v>116</v>
      </c>
      <c r="J66" s="64"/>
      <c r="K66" s="65"/>
      <c r="L66" s="63">
        <v>35</v>
      </c>
      <c r="M66" s="60" t="s">
        <v>117</v>
      </c>
      <c r="N66" s="61"/>
      <c r="O66" s="33" t="s">
        <v>15</v>
      </c>
      <c r="P66" s="34"/>
      <c r="Q66" s="35" t="s">
        <v>16</v>
      </c>
      <c r="R66" s="36" t="s">
        <v>23</v>
      </c>
      <c r="S66" s="36"/>
      <c r="T66" s="36"/>
      <c r="U66" s="37"/>
      <c r="V66" s="66" t="s">
        <v>118</v>
      </c>
    </row>
    <row r="67" spans="2:22" ht="48" customHeight="1" x14ac:dyDescent="0.2">
      <c r="B67" s="39"/>
      <c r="C67" s="28"/>
      <c r="D67" s="40"/>
      <c r="E67" s="28"/>
      <c r="F67" s="40"/>
      <c r="G67" s="28"/>
      <c r="H67" s="40"/>
      <c r="I67" s="203"/>
      <c r="J67" s="203"/>
      <c r="K67" s="28"/>
      <c r="L67" s="43">
        <v>36</v>
      </c>
      <c r="M67" s="41" t="s">
        <v>119</v>
      </c>
      <c r="N67" s="42"/>
      <c r="O67" s="117" t="s">
        <v>15</v>
      </c>
      <c r="P67" s="118"/>
      <c r="Q67" s="119" t="s">
        <v>16</v>
      </c>
      <c r="R67" s="120" t="s">
        <v>23</v>
      </c>
      <c r="S67" s="120"/>
      <c r="T67" s="120"/>
      <c r="U67" s="121"/>
      <c r="V67" s="46"/>
    </row>
    <row r="68" spans="2:22" ht="21" customHeight="1" x14ac:dyDescent="0.2">
      <c r="B68" s="39"/>
      <c r="C68" s="28"/>
      <c r="D68" s="40"/>
      <c r="E68" s="28"/>
      <c r="F68" s="40"/>
      <c r="G68" s="28"/>
      <c r="H68" s="68" t="s">
        <v>15</v>
      </c>
      <c r="I68" s="2"/>
      <c r="J68" s="2" t="s">
        <v>16</v>
      </c>
      <c r="K68" s="205" t="s">
        <v>114</v>
      </c>
      <c r="L68" s="221"/>
      <c r="M68" s="87" t="s">
        <v>20</v>
      </c>
      <c r="N68" s="88"/>
      <c r="O68" s="207" t="s">
        <v>15</v>
      </c>
      <c r="P68" s="208"/>
      <c r="Q68" s="209" t="s">
        <v>16</v>
      </c>
      <c r="R68" s="210" t="s">
        <v>23</v>
      </c>
      <c r="S68" s="210"/>
      <c r="T68" s="210"/>
      <c r="U68" s="211"/>
      <c r="V68" s="46"/>
    </row>
    <row r="69" spans="2:22" ht="21" customHeight="1" x14ac:dyDescent="0.2">
      <c r="B69" s="39"/>
      <c r="C69" s="28"/>
      <c r="D69" s="40"/>
      <c r="E69" s="28"/>
      <c r="F69" s="40"/>
      <c r="G69" s="28"/>
      <c r="H69" s="224" t="s">
        <v>15</v>
      </c>
      <c r="I69" s="84"/>
      <c r="J69" s="85" t="s">
        <v>16</v>
      </c>
      <c r="K69" s="86" t="s">
        <v>115</v>
      </c>
      <c r="L69" s="47"/>
      <c r="M69" s="213"/>
      <c r="N69" s="214"/>
      <c r="O69" s="215"/>
      <c r="P69" s="216"/>
      <c r="Q69" s="217"/>
      <c r="R69" s="218"/>
      <c r="S69" s="218"/>
      <c r="T69" s="218"/>
      <c r="U69" s="219"/>
      <c r="V69" s="46"/>
    </row>
    <row r="70" spans="2:22" ht="39" customHeight="1" x14ac:dyDescent="0.2">
      <c r="B70" s="39"/>
      <c r="C70" s="28"/>
      <c r="D70" s="40"/>
      <c r="E70" s="28"/>
      <c r="F70" s="40"/>
      <c r="G70" s="28"/>
      <c r="H70" s="59">
        <v>25</v>
      </c>
      <c r="I70" s="60" t="s">
        <v>120</v>
      </c>
      <c r="J70" s="60"/>
      <c r="K70" s="61"/>
      <c r="L70" s="62">
        <v>37</v>
      </c>
      <c r="M70" s="163" t="s">
        <v>121</v>
      </c>
      <c r="N70" s="164"/>
      <c r="O70" s="33" t="s">
        <v>15</v>
      </c>
      <c r="P70" s="34"/>
      <c r="Q70" s="35" t="s">
        <v>16</v>
      </c>
      <c r="R70" s="36" t="s">
        <v>23</v>
      </c>
      <c r="S70" s="36"/>
      <c r="T70" s="36"/>
      <c r="U70" s="37"/>
      <c r="V70" s="165" t="s">
        <v>122</v>
      </c>
    </row>
    <row r="71" spans="2:22" ht="39" customHeight="1" x14ac:dyDescent="0.2">
      <c r="B71" s="39"/>
      <c r="C71" s="28"/>
      <c r="D71" s="40"/>
      <c r="E71" s="28"/>
      <c r="F71" s="40"/>
      <c r="G71" s="28"/>
      <c r="H71" s="40"/>
      <c r="I71" s="41"/>
      <c r="J71" s="41"/>
      <c r="K71" s="42"/>
      <c r="L71" s="43">
        <v>38</v>
      </c>
      <c r="M71" s="41" t="s">
        <v>123</v>
      </c>
      <c r="N71" s="42"/>
      <c r="O71" s="117" t="s">
        <v>15</v>
      </c>
      <c r="P71" s="118"/>
      <c r="Q71" s="119" t="s">
        <v>16</v>
      </c>
      <c r="R71" s="120" t="s">
        <v>23</v>
      </c>
      <c r="S71" s="120"/>
      <c r="T71" s="120"/>
      <c r="U71" s="121"/>
      <c r="V71" s="143"/>
    </row>
    <row r="72" spans="2:22" ht="39" customHeight="1" thickBot="1" x14ac:dyDescent="0.25">
      <c r="B72" s="39"/>
      <c r="C72" s="28"/>
      <c r="D72" s="40"/>
      <c r="E72" s="28"/>
      <c r="F72" s="67"/>
      <c r="G72" s="225"/>
      <c r="H72" s="67"/>
      <c r="I72" s="82"/>
      <c r="J72" s="82"/>
      <c r="K72" s="83"/>
      <c r="L72" s="72"/>
      <c r="M72" s="73" t="s">
        <v>20</v>
      </c>
      <c r="N72" s="74"/>
      <c r="O72" s="75" t="s">
        <v>15</v>
      </c>
      <c r="P72" s="76"/>
      <c r="Q72" s="77" t="s">
        <v>16</v>
      </c>
      <c r="R72" s="78" t="s">
        <v>23</v>
      </c>
      <c r="S72" s="78"/>
      <c r="T72" s="78"/>
      <c r="U72" s="79"/>
      <c r="V72" s="143"/>
    </row>
    <row r="73" spans="2:22" ht="39" customHeight="1" x14ac:dyDescent="0.2">
      <c r="B73" s="39"/>
      <c r="C73" s="28"/>
      <c r="D73" s="40"/>
      <c r="E73" s="28"/>
      <c r="F73" s="29">
        <v>11</v>
      </c>
      <c r="G73" s="226" t="s">
        <v>124</v>
      </c>
      <c r="H73" s="29">
        <v>26</v>
      </c>
      <c r="I73" s="89" t="s">
        <v>125</v>
      </c>
      <c r="J73" s="89"/>
      <c r="K73" s="90"/>
      <c r="L73" s="116">
        <v>39</v>
      </c>
      <c r="M73" s="89" t="s">
        <v>126</v>
      </c>
      <c r="N73" s="90"/>
      <c r="O73" s="33" t="s">
        <v>15</v>
      </c>
      <c r="P73" s="34"/>
      <c r="Q73" s="35" t="s">
        <v>16</v>
      </c>
      <c r="R73" s="36" t="s">
        <v>23</v>
      </c>
      <c r="S73" s="36"/>
      <c r="T73" s="36"/>
      <c r="U73" s="37"/>
      <c r="V73" s="38" t="s">
        <v>127</v>
      </c>
    </row>
    <row r="74" spans="2:22" ht="39" customHeight="1" x14ac:dyDescent="0.2">
      <c r="B74" s="39"/>
      <c r="C74" s="28"/>
      <c r="D74" s="40"/>
      <c r="E74" s="28"/>
      <c r="F74" s="40"/>
      <c r="G74" s="227"/>
      <c r="H74" s="40"/>
      <c r="I74" s="41"/>
      <c r="J74" s="41"/>
      <c r="K74" s="42"/>
      <c r="L74" s="43">
        <v>40</v>
      </c>
      <c r="M74" s="41" t="s">
        <v>128</v>
      </c>
      <c r="N74" s="42"/>
      <c r="O74" s="117" t="s">
        <v>15</v>
      </c>
      <c r="P74" s="118"/>
      <c r="Q74" s="119" t="s">
        <v>16</v>
      </c>
      <c r="R74" s="120" t="s">
        <v>23</v>
      </c>
      <c r="S74" s="120"/>
      <c r="T74" s="120"/>
      <c r="U74" s="121"/>
      <c r="V74" s="46"/>
    </row>
    <row r="75" spans="2:22" ht="39" customHeight="1" x14ac:dyDescent="0.2">
      <c r="B75" s="39"/>
      <c r="C75" s="28"/>
      <c r="D75" s="40"/>
      <c r="E75" s="28"/>
      <c r="F75" s="40"/>
      <c r="G75" s="227"/>
      <c r="H75" s="47"/>
      <c r="I75" s="48"/>
      <c r="J75" s="48"/>
      <c r="K75" s="49"/>
      <c r="L75" s="50"/>
      <c r="M75" s="51" t="s">
        <v>20</v>
      </c>
      <c r="N75" s="52"/>
      <c r="O75" s="53" t="s">
        <v>15</v>
      </c>
      <c r="P75" s="54"/>
      <c r="Q75" s="55" t="s">
        <v>16</v>
      </c>
      <c r="R75" s="56" t="s">
        <v>23</v>
      </c>
      <c r="S75" s="56"/>
      <c r="T75" s="56"/>
      <c r="U75" s="57"/>
      <c r="V75" s="58"/>
    </row>
    <row r="76" spans="2:22" ht="39" customHeight="1" x14ac:dyDescent="0.2">
      <c r="B76" s="39"/>
      <c r="C76" s="28"/>
      <c r="D76" s="40"/>
      <c r="E76" s="28"/>
      <c r="F76" s="40"/>
      <c r="G76" s="227"/>
      <c r="H76" s="228" t="s">
        <v>129</v>
      </c>
      <c r="I76" s="64" t="s">
        <v>130</v>
      </c>
      <c r="J76" s="64"/>
      <c r="K76" s="65"/>
      <c r="L76" s="63">
        <v>41</v>
      </c>
      <c r="M76" s="60" t="s">
        <v>131</v>
      </c>
      <c r="N76" s="61"/>
      <c r="O76" s="33" t="s">
        <v>15</v>
      </c>
      <c r="P76" s="34"/>
      <c r="Q76" s="35" t="s">
        <v>16</v>
      </c>
      <c r="R76" s="36" t="s">
        <v>23</v>
      </c>
      <c r="S76" s="36"/>
      <c r="T76" s="36"/>
      <c r="U76" s="37"/>
      <c r="V76" s="66" t="s">
        <v>132</v>
      </c>
    </row>
    <row r="77" spans="2:22" ht="39" customHeight="1" x14ac:dyDescent="0.2">
      <c r="B77" s="39"/>
      <c r="C77" s="28"/>
      <c r="D77" s="40"/>
      <c r="E77" s="28"/>
      <c r="F77" s="40"/>
      <c r="G77" s="227"/>
      <c r="H77" s="229" t="s">
        <v>15</v>
      </c>
      <c r="I77" s="84"/>
      <c r="J77" s="85" t="s">
        <v>16</v>
      </c>
      <c r="K77" s="86" t="s">
        <v>133</v>
      </c>
      <c r="L77" s="50"/>
      <c r="M77" s="51" t="s">
        <v>20</v>
      </c>
      <c r="N77" s="52"/>
      <c r="O77" s="53" t="s">
        <v>15</v>
      </c>
      <c r="P77" s="54"/>
      <c r="Q77" s="55" t="s">
        <v>16</v>
      </c>
      <c r="R77" s="56" t="s">
        <v>23</v>
      </c>
      <c r="S77" s="56"/>
      <c r="T77" s="56"/>
      <c r="U77" s="57"/>
      <c r="V77" s="58"/>
    </row>
    <row r="78" spans="2:22" ht="39" customHeight="1" x14ac:dyDescent="0.2">
      <c r="B78" s="39"/>
      <c r="C78" s="28"/>
      <c r="D78" s="40"/>
      <c r="E78" s="28"/>
      <c r="F78" s="40"/>
      <c r="G78" s="227"/>
      <c r="H78" s="228" t="s">
        <v>134</v>
      </c>
      <c r="I78" s="64" t="s">
        <v>135</v>
      </c>
      <c r="J78" s="64"/>
      <c r="K78" s="65"/>
      <c r="L78" s="63">
        <v>42</v>
      </c>
      <c r="M78" s="60" t="s">
        <v>136</v>
      </c>
      <c r="N78" s="61"/>
      <c r="O78" s="33" t="s">
        <v>15</v>
      </c>
      <c r="P78" s="34"/>
      <c r="Q78" s="35" t="s">
        <v>16</v>
      </c>
      <c r="R78" s="36" t="s">
        <v>23</v>
      </c>
      <c r="S78" s="36"/>
      <c r="T78" s="36"/>
      <c r="U78" s="37"/>
      <c r="V78" s="66" t="s">
        <v>137</v>
      </c>
    </row>
    <row r="79" spans="2:22" ht="39" customHeight="1" thickBot="1" x14ac:dyDescent="0.25">
      <c r="B79" s="39"/>
      <c r="C79" s="28"/>
      <c r="D79" s="40"/>
      <c r="E79" s="28"/>
      <c r="F79" s="67"/>
      <c r="G79" s="227"/>
      <c r="H79" s="229" t="s">
        <v>15</v>
      </c>
      <c r="I79" s="84"/>
      <c r="J79" s="85" t="s">
        <v>16</v>
      </c>
      <c r="K79" s="86" t="s">
        <v>133</v>
      </c>
      <c r="L79" s="72"/>
      <c r="M79" s="51" t="s">
        <v>20</v>
      </c>
      <c r="N79" s="52"/>
      <c r="O79" s="75" t="s">
        <v>15</v>
      </c>
      <c r="P79" s="76"/>
      <c r="Q79" s="77" t="s">
        <v>16</v>
      </c>
      <c r="R79" s="78" t="s">
        <v>23</v>
      </c>
      <c r="S79" s="78"/>
      <c r="T79" s="78"/>
      <c r="U79" s="79"/>
      <c r="V79" s="80"/>
    </row>
    <row r="80" spans="2:22" ht="39" customHeight="1" x14ac:dyDescent="0.2">
      <c r="B80" s="39"/>
      <c r="C80" s="28"/>
      <c r="D80" s="40"/>
      <c r="E80" s="28"/>
      <c r="F80" s="29">
        <v>12</v>
      </c>
      <c r="G80" s="115" t="s">
        <v>138</v>
      </c>
      <c r="H80" s="29">
        <v>29</v>
      </c>
      <c r="I80" s="230" t="s">
        <v>139</v>
      </c>
      <c r="J80" s="230"/>
      <c r="K80" s="115"/>
      <c r="L80" s="231">
        <v>43</v>
      </c>
      <c r="M80" s="89" t="s">
        <v>140</v>
      </c>
      <c r="N80" s="90"/>
      <c r="O80" s="33" t="s">
        <v>15</v>
      </c>
      <c r="P80" s="34"/>
      <c r="Q80" s="35" t="s">
        <v>16</v>
      </c>
      <c r="R80" s="36" t="s">
        <v>23</v>
      </c>
      <c r="S80" s="36"/>
      <c r="T80" s="36"/>
      <c r="U80" s="37"/>
      <c r="V80" s="38" t="s">
        <v>141</v>
      </c>
    </row>
    <row r="81" spans="2:22" ht="39" customHeight="1" x14ac:dyDescent="0.2">
      <c r="B81" s="39"/>
      <c r="C81" s="28"/>
      <c r="D81" s="40"/>
      <c r="E81" s="28"/>
      <c r="F81" s="40"/>
      <c r="G81" s="232"/>
      <c r="H81" s="40"/>
      <c r="I81" s="64"/>
      <c r="J81" s="64"/>
      <c r="K81" s="65"/>
      <c r="L81" s="43">
        <v>44</v>
      </c>
      <c r="M81" s="41" t="s">
        <v>142</v>
      </c>
      <c r="N81" s="42"/>
      <c r="O81" s="117" t="s">
        <v>15</v>
      </c>
      <c r="P81" s="118"/>
      <c r="Q81" s="119" t="s">
        <v>16</v>
      </c>
      <c r="R81" s="120" t="s">
        <v>23</v>
      </c>
      <c r="S81" s="120"/>
      <c r="T81" s="120"/>
      <c r="U81" s="121"/>
      <c r="V81" s="46"/>
    </row>
    <row r="82" spans="2:22" ht="39" customHeight="1" x14ac:dyDescent="0.2">
      <c r="B82" s="39"/>
      <c r="C82" s="28"/>
      <c r="D82" s="40"/>
      <c r="E82" s="28"/>
      <c r="F82" s="40"/>
      <c r="G82" s="232"/>
      <c r="H82" s="229" t="s">
        <v>15</v>
      </c>
      <c r="I82" s="84"/>
      <c r="J82" s="85" t="s">
        <v>16</v>
      </c>
      <c r="K82" s="86" t="s">
        <v>143</v>
      </c>
      <c r="L82" s="50"/>
      <c r="M82" s="51" t="s">
        <v>20</v>
      </c>
      <c r="N82" s="52"/>
      <c r="O82" s="53" t="s">
        <v>15</v>
      </c>
      <c r="P82" s="54"/>
      <c r="Q82" s="55" t="s">
        <v>16</v>
      </c>
      <c r="R82" s="56" t="s">
        <v>23</v>
      </c>
      <c r="S82" s="56"/>
      <c r="T82" s="56"/>
      <c r="U82" s="57"/>
      <c r="V82" s="58"/>
    </row>
    <row r="83" spans="2:22" ht="39" customHeight="1" x14ac:dyDescent="0.2">
      <c r="B83" s="39"/>
      <c r="C83" s="28"/>
      <c r="D83" s="40"/>
      <c r="E83" s="28"/>
      <c r="F83" s="40"/>
      <c r="G83" s="232"/>
      <c r="H83" s="59">
        <v>30</v>
      </c>
      <c r="I83" s="233" t="s">
        <v>144</v>
      </c>
      <c r="J83" s="233"/>
      <c r="K83" s="232"/>
      <c r="L83" s="63">
        <v>45</v>
      </c>
      <c r="M83" s="60" t="s">
        <v>145</v>
      </c>
      <c r="N83" s="61"/>
      <c r="O83" s="33" t="s">
        <v>15</v>
      </c>
      <c r="P83" s="34"/>
      <c r="Q83" s="35" t="s">
        <v>16</v>
      </c>
      <c r="R83" s="36" t="s">
        <v>23</v>
      </c>
      <c r="S83" s="36"/>
      <c r="T83" s="36"/>
      <c r="U83" s="37"/>
      <c r="V83" s="66" t="s">
        <v>146</v>
      </c>
    </row>
    <row r="84" spans="2:22" ht="39" customHeight="1" x14ac:dyDescent="0.2">
      <c r="B84" s="39"/>
      <c r="C84" s="28"/>
      <c r="D84" s="40"/>
      <c r="E84" s="28"/>
      <c r="F84" s="40"/>
      <c r="G84" s="232"/>
      <c r="H84" s="40"/>
      <c r="I84" s="64"/>
      <c r="J84" s="64"/>
      <c r="K84" s="65"/>
      <c r="L84" s="43">
        <v>46</v>
      </c>
      <c r="M84" s="41" t="s">
        <v>147</v>
      </c>
      <c r="N84" s="42"/>
      <c r="O84" s="117" t="s">
        <v>15</v>
      </c>
      <c r="P84" s="118"/>
      <c r="Q84" s="119" t="s">
        <v>16</v>
      </c>
      <c r="R84" s="120" t="s">
        <v>23</v>
      </c>
      <c r="S84" s="120"/>
      <c r="T84" s="120"/>
      <c r="U84" s="121"/>
      <c r="V84" s="46"/>
    </row>
    <row r="85" spans="2:22" ht="39" customHeight="1" thickBot="1" x14ac:dyDescent="0.25">
      <c r="B85" s="39"/>
      <c r="C85" s="28"/>
      <c r="D85" s="40"/>
      <c r="E85" s="28"/>
      <c r="F85" s="67"/>
      <c r="G85" s="234"/>
      <c r="H85" s="229" t="s">
        <v>15</v>
      </c>
      <c r="I85" s="84"/>
      <c r="J85" s="85" t="s">
        <v>16</v>
      </c>
      <c r="K85" s="86" t="s">
        <v>143</v>
      </c>
      <c r="L85" s="72"/>
      <c r="M85" s="73" t="s">
        <v>20</v>
      </c>
      <c r="N85" s="74"/>
      <c r="O85" s="75" t="s">
        <v>15</v>
      </c>
      <c r="P85" s="76"/>
      <c r="Q85" s="77" t="s">
        <v>16</v>
      </c>
      <c r="R85" s="78" t="s">
        <v>23</v>
      </c>
      <c r="S85" s="78"/>
      <c r="T85" s="78"/>
      <c r="U85" s="79"/>
      <c r="V85" s="80"/>
    </row>
    <row r="86" spans="2:22" ht="39" customHeight="1" x14ac:dyDescent="0.2">
      <c r="B86" s="39"/>
      <c r="C86" s="28"/>
      <c r="D86" s="40"/>
      <c r="E86" s="28"/>
      <c r="F86" s="29">
        <v>13</v>
      </c>
      <c r="G86" s="115" t="s">
        <v>148</v>
      </c>
      <c r="H86" s="29">
        <v>31</v>
      </c>
      <c r="I86" s="89" t="s">
        <v>149</v>
      </c>
      <c r="J86" s="89"/>
      <c r="K86" s="90"/>
      <c r="L86" s="116">
        <v>47</v>
      </c>
      <c r="M86" s="89" t="s">
        <v>150</v>
      </c>
      <c r="N86" s="90"/>
      <c r="O86" s="33" t="s">
        <v>15</v>
      </c>
      <c r="P86" s="34"/>
      <c r="Q86" s="35" t="s">
        <v>16</v>
      </c>
      <c r="R86" s="36" t="s">
        <v>23</v>
      </c>
      <c r="S86" s="36"/>
      <c r="T86" s="36"/>
      <c r="U86" s="37"/>
      <c r="V86" s="38" t="s">
        <v>151</v>
      </c>
    </row>
    <row r="87" spans="2:22" ht="39" customHeight="1" x14ac:dyDescent="0.2">
      <c r="B87" s="39"/>
      <c r="C87" s="28"/>
      <c r="D87" s="40"/>
      <c r="E87" s="28"/>
      <c r="F87" s="40"/>
      <c r="G87" s="232"/>
      <c r="H87" s="47"/>
      <c r="I87" s="48"/>
      <c r="J87" s="48"/>
      <c r="K87" s="49"/>
      <c r="L87" s="50"/>
      <c r="M87" s="51" t="s">
        <v>20</v>
      </c>
      <c r="N87" s="52"/>
      <c r="O87" s="53" t="s">
        <v>15</v>
      </c>
      <c r="P87" s="54"/>
      <c r="Q87" s="55" t="s">
        <v>16</v>
      </c>
      <c r="R87" s="56" t="s">
        <v>23</v>
      </c>
      <c r="S87" s="56"/>
      <c r="T87" s="56"/>
      <c r="U87" s="57"/>
      <c r="V87" s="58"/>
    </row>
    <row r="88" spans="2:22" ht="39" customHeight="1" x14ac:dyDescent="0.2">
      <c r="B88" s="39"/>
      <c r="C88" s="28"/>
      <c r="D88" s="40"/>
      <c r="E88" s="28"/>
      <c r="F88" s="40"/>
      <c r="G88" s="232"/>
      <c r="H88" s="59">
        <v>32</v>
      </c>
      <c r="I88" s="60" t="s">
        <v>152</v>
      </c>
      <c r="J88" s="60"/>
      <c r="K88" s="61"/>
      <c r="L88" s="62">
        <v>48</v>
      </c>
      <c r="M88" s="60" t="s">
        <v>153</v>
      </c>
      <c r="N88" s="61"/>
      <c r="O88" s="33" t="s">
        <v>15</v>
      </c>
      <c r="P88" s="34"/>
      <c r="Q88" s="35" t="s">
        <v>16</v>
      </c>
      <c r="R88" s="36" t="s">
        <v>23</v>
      </c>
      <c r="S88" s="36"/>
      <c r="T88" s="36"/>
      <c r="U88" s="37"/>
      <c r="V88" s="66" t="s">
        <v>154</v>
      </c>
    </row>
    <row r="89" spans="2:22" ht="39" customHeight="1" thickBot="1" x14ac:dyDescent="0.25">
      <c r="B89" s="39"/>
      <c r="C89" s="28"/>
      <c r="D89" s="40"/>
      <c r="E89" s="28"/>
      <c r="F89" s="67"/>
      <c r="G89" s="234"/>
      <c r="H89" s="67"/>
      <c r="I89" s="82"/>
      <c r="J89" s="82"/>
      <c r="K89" s="83"/>
      <c r="L89" s="72"/>
      <c r="M89" s="73" t="s">
        <v>20</v>
      </c>
      <c r="N89" s="74"/>
      <c r="O89" s="75" t="s">
        <v>15</v>
      </c>
      <c r="P89" s="76"/>
      <c r="Q89" s="77" t="s">
        <v>16</v>
      </c>
      <c r="R89" s="78" t="s">
        <v>23</v>
      </c>
      <c r="S89" s="78"/>
      <c r="T89" s="78"/>
      <c r="U89" s="79"/>
      <c r="V89" s="80"/>
    </row>
    <row r="90" spans="2:22" ht="39" customHeight="1" x14ac:dyDescent="0.2">
      <c r="B90" s="39"/>
      <c r="C90" s="28"/>
      <c r="D90" s="40"/>
      <c r="E90" s="28"/>
      <c r="F90" s="29">
        <v>14</v>
      </c>
      <c r="G90" s="115" t="s">
        <v>155</v>
      </c>
      <c r="H90" s="29">
        <v>33</v>
      </c>
      <c r="I90" s="89" t="s">
        <v>156</v>
      </c>
      <c r="J90" s="89"/>
      <c r="K90" s="90"/>
      <c r="L90" s="116">
        <v>49</v>
      </c>
      <c r="M90" s="89" t="s">
        <v>157</v>
      </c>
      <c r="N90" s="90"/>
      <c r="O90" s="33" t="s">
        <v>15</v>
      </c>
      <c r="P90" s="34"/>
      <c r="Q90" s="35" t="s">
        <v>16</v>
      </c>
      <c r="R90" s="36" t="s">
        <v>23</v>
      </c>
      <c r="S90" s="36"/>
      <c r="T90" s="36"/>
      <c r="U90" s="37"/>
      <c r="V90" s="38" t="s">
        <v>158</v>
      </c>
    </row>
    <row r="91" spans="2:22" ht="39" customHeight="1" thickBot="1" x14ac:dyDescent="0.25">
      <c r="B91" s="39"/>
      <c r="C91" s="28"/>
      <c r="D91" s="40"/>
      <c r="E91" s="28"/>
      <c r="F91" s="67"/>
      <c r="G91" s="235"/>
      <c r="H91" s="67"/>
      <c r="I91" s="82"/>
      <c r="J91" s="82"/>
      <c r="K91" s="83"/>
      <c r="L91" s="72"/>
      <c r="M91" s="73" t="s">
        <v>20</v>
      </c>
      <c r="N91" s="74"/>
      <c r="O91" s="75" t="s">
        <v>15</v>
      </c>
      <c r="P91" s="76"/>
      <c r="Q91" s="77" t="s">
        <v>16</v>
      </c>
      <c r="R91" s="78" t="s">
        <v>23</v>
      </c>
      <c r="S91" s="78"/>
      <c r="T91" s="78"/>
      <c r="U91" s="79"/>
      <c r="V91" s="80"/>
    </row>
    <row r="92" spans="2:22" ht="51" customHeight="1" x14ac:dyDescent="0.2">
      <c r="B92" s="39"/>
      <c r="C92" s="28"/>
      <c r="D92" s="40"/>
      <c r="E92" s="28"/>
      <c r="F92" s="29">
        <v>15</v>
      </c>
      <c r="G92" s="115" t="s">
        <v>159</v>
      </c>
      <c r="H92" s="29">
        <v>34</v>
      </c>
      <c r="I92" s="89" t="s">
        <v>160</v>
      </c>
      <c r="J92" s="89"/>
      <c r="K92" s="90"/>
      <c r="L92" s="116">
        <v>50</v>
      </c>
      <c r="M92" s="89" t="s">
        <v>161</v>
      </c>
      <c r="N92" s="90"/>
      <c r="O92" s="33" t="s">
        <v>15</v>
      </c>
      <c r="P92" s="34"/>
      <c r="Q92" s="35" t="s">
        <v>16</v>
      </c>
      <c r="R92" s="36" t="s">
        <v>23</v>
      </c>
      <c r="S92" s="36"/>
      <c r="T92" s="36"/>
      <c r="U92" s="37"/>
      <c r="V92" s="38" t="s">
        <v>162</v>
      </c>
    </row>
    <row r="93" spans="2:22" ht="39" customHeight="1" x14ac:dyDescent="0.2">
      <c r="B93" s="39"/>
      <c r="C93" s="28"/>
      <c r="D93" s="40"/>
      <c r="E93" s="28"/>
      <c r="F93" s="40"/>
      <c r="G93" s="236"/>
      <c r="H93" s="40"/>
      <c r="I93" s="87"/>
      <c r="J93" s="87"/>
      <c r="K93" s="88"/>
      <c r="L93" s="206"/>
      <c r="M93" s="237" t="s">
        <v>20</v>
      </c>
      <c r="N93" s="238"/>
      <c r="O93" s="239" t="s">
        <v>15</v>
      </c>
      <c r="P93" s="240"/>
      <c r="Q93" s="241" t="s">
        <v>16</v>
      </c>
      <c r="R93" s="242" t="s">
        <v>23</v>
      </c>
      <c r="S93" s="242"/>
      <c r="T93" s="242"/>
      <c r="U93" s="243"/>
      <c r="V93" s="46"/>
    </row>
    <row r="94" spans="2:22" ht="39" customHeight="1" x14ac:dyDescent="0.2">
      <c r="B94" s="39"/>
      <c r="C94" s="28"/>
      <c r="D94" s="40"/>
      <c r="E94" s="28"/>
      <c r="F94" s="244">
        <v>16</v>
      </c>
      <c r="G94" s="245" t="s">
        <v>163</v>
      </c>
      <c r="H94" s="244">
        <v>35</v>
      </c>
      <c r="I94" s="161" t="s">
        <v>164</v>
      </c>
      <c r="J94" s="161"/>
      <c r="K94" s="245"/>
      <c r="L94" s="246">
        <v>51</v>
      </c>
      <c r="M94" s="163" t="s">
        <v>165</v>
      </c>
      <c r="N94" s="164"/>
      <c r="O94" s="247" t="s">
        <v>15</v>
      </c>
      <c r="P94" s="248"/>
      <c r="Q94" s="249" t="s">
        <v>16</v>
      </c>
      <c r="R94" s="250" t="s">
        <v>23</v>
      </c>
      <c r="S94" s="250"/>
      <c r="T94" s="250"/>
      <c r="U94" s="251"/>
      <c r="V94" s="165" t="s">
        <v>166</v>
      </c>
    </row>
    <row r="95" spans="2:22" ht="39" customHeight="1" x14ac:dyDescent="0.2">
      <c r="B95" s="39"/>
      <c r="C95" s="28"/>
      <c r="D95" s="40"/>
      <c r="E95" s="28"/>
      <c r="F95" s="252"/>
      <c r="G95" s="139"/>
      <c r="H95" s="252"/>
      <c r="I95" s="138"/>
      <c r="J95" s="138"/>
      <c r="K95" s="139"/>
      <c r="L95" s="140">
        <v>52</v>
      </c>
      <c r="M95" s="141" t="s">
        <v>167</v>
      </c>
      <c r="N95" s="142"/>
      <c r="O95" s="144" t="s">
        <v>15</v>
      </c>
      <c r="P95" s="145"/>
      <c r="Q95" s="146" t="s">
        <v>16</v>
      </c>
      <c r="R95" s="147" t="s">
        <v>23</v>
      </c>
      <c r="S95" s="147"/>
      <c r="T95" s="147"/>
      <c r="U95" s="148"/>
      <c r="V95" s="143"/>
    </row>
    <row r="96" spans="2:22" ht="39" customHeight="1" x14ac:dyDescent="0.2">
      <c r="B96" s="39"/>
      <c r="C96" s="28"/>
      <c r="D96" s="40"/>
      <c r="E96" s="28"/>
      <c r="F96" s="252"/>
      <c r="G96" s="139"/>
      <c r="H96" s="252"/>
      <c r="I96" s="138"/>
      <c r="J96" s="138"/>
      <c r="K96" s="139"/>
      <c r="L96" s="140">
        <v>53</v>
      </c>
      <c r="M96" s="141" t="s">
        <v>168</v>
      </c>
      <c r="N96" s="142"/>
      <c r="O96" s="144" t="s">
        <v>15</v>
      </c>
      <c r="P96" s="145"/>
      <c r="Q96" s="146" t="s">
        <v>16</v>
      </c>
      <c r="R96" s="147" t="s">
        <v>23</v>
      </c>
      <c r="S96" s="147"/>
      <c r="T96" s="147"/>
      <c r="U96" s="148"/>
      <c r="V96" s="143"/>
    </row>
    <row r="97" spans="2:22" ht="39" customHeight="1" x14ac:dyDescent="0.2">
      <c r="B97" s="39"/>
      <c r="C97" s="28"/>
      <c r="D97" s="40"/>
      <c r="E97" s="28"/>
      <c r="F97" s="252"/>
      <c r="G97" s="139"/>
      <c r="H97" s="252"/>
      <c r="I97" s="138"/>
      <c r="J97" s="138"/>
      <c r="K97" s="139"/>
      <c r="L97" s="253">
        <v>54</v>
      </c>
      <c r="M97" s="254" t="s">
        <v>169</v>
      </c>
      <c r="N97" s="255"/>
      <c r="O97" s="144" t="s">
        <v>15</v>
      </c>
      <c r="P97" s="145"/>
      <c r="Q97" s="146" t="s">
        <v>16</v>
      </c>
      <c r="R97" s="147" t="s">
        <v>23</v>
      </c>
      <c r="S97" s="147"/>
      <c r="T97" s="147"/>
      <c r="U97" s="148"/>
      <c r="V97" s="143"/>
    </row>
    <row r="98" spans="2:22" ht="39" customHeight="1" thickBot="1" x14ac:dyDescent="0.25">
      <c r="B98" s="39"/>
      <c r="C98" s="28"/>
      <c r="D98" s="91"/>
      <c r="E98" s="256"/>
      <c r="F98" s="257"/>
      <c r="G98" s="258"/>
      <c r="H98" s="257"/>
      <c r="I98" s="259"/>
      <c r="J98" s="259"/>
      <c r="K98" s="258"/>
      <c r="L98" s="260"/>
      <c r="M98" s="261" t="s">
        <v>20</v>
      </c>
      <c r="N98" s="262"/>
      <c r="O98" s="263" t="s">
        <v>15</v>
      </c>
      <c r="P98" s="264"/>
      <c r="Q98" s="265" t="s">
        <v>16</v>
      </c>
      <c r="R98" s="266" t="s">
        <v>23</v>
      </c>
      <c r="S98" s="266"/>
      <c r="T98" s="266"/>
      <c r="U98" s="267"/>
      <c r="V98" s="268"/>
    </row>
    <row r="99" spans="2:22" ht="39" customHeight="1" thickTop="1" x14ac:dyDescent="0.2">
      <c r="B99" s="39"/>
      <c r="C99" s="28"/>
      <c r="D99" s="98">
        <v>3</v>
      </c>
      <c r="E99" s="99" t="s">
        <v>170</v>
      </c>
      <c r="F99" s="40">
        <v>17</v>
      </c>
      <c r="G99" s="214" t="s">
        <v>171</v>
      </c>
      <c r="H99" s="40">
        <v>36</v>
      </c>
      <c r="I99" s="30" t="s">
        <v>172</v>
      </c>
      <c r="J99" s="30"/>
      <c r="K99" s="31"/>
      <c r="L99" s="32">
        <v>55</v>
      </c>
      <c r="M99" s="30" t="s">
        <v>173</v>
      </c>
      <c r="N99" s="31"/>
      <c r="O99" s="33" t="s">
        <v>15</v>
      </c>
      <c r="P99" s="34"/>
      <c r="Q99" s="35" t="s">
        <v>16</v>
      </c>
      <c r="R99" s="36" t="s">
        <v>23</v>
      </c>
      <c r="S99" s="36"/>
      <c r="T99" s="36"/>
      <c r="U99" s="37"/>
      <c r="V99" s="46" t="s">
        <v>174</v>
      </c>
    </row>
    <row r="100" spans="2:22" ht="39" customHeight="1" x14ac:dyDescent="0.2">
      <c r="B100" s="39"/>
      <c r="C100" s="28"/>
      <c r="D100" s="40"/>
      <c r="E100" s="28"/>
      <c r="F100" s="40"/>
      <c r="G100" s="110"/>
      <c r="H100" s="40"/>
      <c r="I100" s="41"/>
      <c r="J100" s="41"/>
      <c r="K100" s="42"/>
      <c r="L100" s="43">
        <v>56</v>
      </c>
      <c r="M100" s="41" t="s">
        <v>175</v>
      </c>
      <c r="N100" s="42"/>
      <c r="O100" s="117" t="s">
        <v>15</v>
      </c>
      <c r="P100" s="118"/>
      <c r="Q100" s="119" t="s">
        <v>16</v>
      </c>
      <c r="R100" s="120" t="s">
        <v>23</v>
      </c>
      <c r="S100" s="120"/>
      <c r="T100" s="120"/>
      <c r="U100" s="121"/>
      <c r="V100" s="46"/>
    </row>
    <row r="101" spans="2:22" ht="39" customHeight="1" x14ac:dyDescent="0.2">
      <c r="B101" s="39"/>
      <c r="C101" s="28"/>
      <c r="D101" s="40"/>
      <c r="E101" s="28"/>
      <c r="F101" s="40"/>
      <c r="G101" s="110"/>
      <c r="H101" s="47"/>
      <c r="I101" s="48"/>
      <c r="J101" s="48"/>
      <c r="K101" s="49"/>
      <c r="L101" s="50"/>
      <c r="M101" s="51" t="s">
        <v>20</v>
      </c>
      <c r="N101" s="52"/>
      <c r="O101" s="53" t="s">
        <v>15</v>
      </c>
      <c r="P101" s="54"/>
      <c r="Q101" s="55" t="s">
        <v>16</v>
      </c>
      <c r="R101" s="56" t="s">
        <v>23</v>
      </c>
      <c r="S101" s="56"/>
      <c r="T101" s="56"/>
      <c r="U101" s="57"/>
      <c r="V101" s="58"/>
    </row>
    <row r="102" spans="2:22" ht="39" customHeight="1" x14ac:dyDescent="0.2">
      <c r="B102" s="39"/>
      <c r="C102" s="28"/>
      <c r="D102" s="40"/>
      <c r="E102" s="28"/>
      <c r="F102" s="40"/>
      <c r="G102" s="110"/>
      <c r="H102" s="269">
        <v>37</v>
      </c>
      <c r="I102" s="60" t="s">
        <v>176</v>
      </c>
      <c r="J102" s="60"/>
      <c r="K102" s="61"/>
      <c r="L102" s="62">
        <v>57</v>
      </c>
      <c r="M102" s="60" t="s">
        <v>177</v>
      </c>
      <c r="N102" s="61"/>
      <c r="O102" s="33" t="s">
        <v>15</v>
      </c>
      <c r="P102" s="34"/>
      <c r="Q102" s="35" t="s">
        <v>16</v>
      </c>
      <c r="R102" s="36" t="s">
        <v>23</v>
      </c>
      <c r="S102" s="36"/>
      <c r="T102" s="36"/>
      <c r="U102" s="37"/>
      <c r="V102" s="66" t="s">
        <v>178</v>
      </c>
    </row>
    <row r="103" spans="2:22" ht="39" customHeight="1" x14ac:dyDescent="0.2">
      <c r="B103" s="39"/>
      <c r="C103" s="28"/>
      <c r="D103" s="40"/>
      <c r="E103" s="28"/>
      <c r="F103" s="40"/>
      <c r="G103" s="110"/>
      <c r="H103" s="270"/>
      <c r="I103" s="48"/>
      <c r="J103" s="48"/>
      <c r="K103" s="49"/>
      <c r="L103" s="50"/>
      <c r="M103" s="51" t="s">
        <v>20</v>
      </c>
      <c r="N103" s="52"/>
      <c r="O103" s="53" t="s">
        <v>15</v>
      </c>
      <c r="P103" s="54"/>
      <c r="Q103" s="55" t="s">
        <v>16</v>
      </c>
      <c r="R103" s="56" t="s">
        <v>23</v>
      </c>
      <c r="S103" s="56"/>
      <c r="T103" s="56"/>
      <c r="U103" s="57"/>
      <c r="V103" s="58"/>
    </row>
    <row r="104" spans="2:22" ht="39" customHeight="1" x14ac:dyDescent="0.2">
      <c r="B104" s="39"/>
      <c r="C104" s="28"/>
      <c r="D104" s="40"/>
      <c r="E104" s="28"/>
      <c r="F104" s="40"/>
      <c r="G104" s="110"/>
      <c r="H104" s="269">
        <v>38</v>
      </c>
      <c r="I104" s="60" t="s">
        <v>179</v>
      </c>
      <c r="J104" s="60"/>
      <c r="K104" s="61"/>
      <c r="L104" s="62">
        <v>58</v>
      </c>
      <c r="M104" s="60" t="s">
        <v>180</v>
      </c>
      <c r="N104" s="61"/>
      <c r="O104" s="33" t="s">
        <v>15</v>
      </c>
      <c r="P104" s="34"/>
      <c r="Q104" s="35" t="s">
        <v>16</v>
      </c>
      <c r="R104" s="36" t="s">
        <v>23</v>
      </c>
      <c r="S104" s="36"/>
      <c r="T104" s="36"/>
      <c r="U104" s="37"/>
      <c r="V104" s="66" t="s">
        <v>181</v>
      </c>
    </row>
    <row r="105" spans="2:22" ht="39" customHeight="1" thickBot="1" x14ac:dyDescent="0.25">
      <c r="B105" s="39"/>
      <c r="C105" s="28"/>
      <c r="D105" s="91"/>
      <c r="E105" s="256"/>
      <c r="F105" s="91"/>
      <c r="G105" s="271"/>
      <c r="H105" s="272"/>
      <c r="I105" s="273"/>
      <c r="J105" s="273"/>
      <c r="K105" s="274"/>
      <c r="L105" s="275"/>
      <c r="M105" s="276" t="s">
        <v>20</v>
      </c>
      <c r="N105" s="277"/>
      <c r="O105" s="92" t="s">
        <v>15</v>
      </c>
      <c r="P105" s="93"/>
      <c r="Q105" s="94" t="s">
        <v>16</v>
      </c>
      <c r="R105" s="95" t="s">
        <v>23</v>
      </c>
      <c r="S105" s="95"/>
      <c r="T105" s="95"/>
      <c r="U105" s="96"/>
      <c r="V105" s="97"/>
    </row>
    <row r="106" spans="2:22" ht="39" customHeight="1" thickTop="1" x14ac:dyDescent="0.2">
      <c r="B106" s="39"/>
      <c r="C106" s="28"/>
      <c r="D106" s="98">
        <v>4</v>
      </c>
      <c r="E106" s="99" t="s">
        <v>182</v>
      </c>
      <c r="F106" s="98">
        <v>18</v>
      </c>
      <c r="G106" s="99" t="s">
        <v>183</v>
      </c>
      <c r="H106" s="98">
        <v>39</v>
      </c>
      <c r="I106" s="60" t="s">
        <v>184</v>
      </c>
      <c r="J106" s="60"/>
      <c r="K106" s="61"/>
      <c r="L106" s="62">
        <v>59</v>
      </c>
      <c r="M106" s="60" t="s">
        <v>185</v>
      </c>
      <c r="N106" s="61"/>
      <c r="O106" s="33" t="s">
        <v>15</v>
      </c>
      <c r="P106" s="34"/>
      <c r="Q106" s="35" t="s">
        <v>16</v>
      </c>
      <c r="R106" s="36" t="s">
        <v>23</v>
      </c>
      <c r="S106" s="36"/>
      <c r="T106" s="36"/>
      <c r="U106" s="37"/>
      <c r="V106" s="278" t="s">
        <v>186</v>
      </c>
    </row>
    <row r="107" spans="2:22" ht="39" customHeight="1" x14ac:dyDescent="0.2">
      <c r="B107" s="39"/>
      <c r="C107" s="28"/>
      <c r="D107" s="40"/>
      <c r="E107" s="28"/>
      <c r="F107" s="40"/>
      <c r="G107" s="28"/>
      <c r="H107" s="47"/>
      <c r="I107" s="48"/>
      <c r="J107" s="48"/>
      <c r="K107" s="49"/>
      <c r="L107" s="50"/>
      <c r="M107" s="51" t="s">
        <v>20</v>
      </c>
      <c r="N107" s="52"/>
      <c r="O107" s="53" t="s">
        <v>15</v>
      </c>
      <c r="P107" s="54"/>
      <c r="Q107" s="55" t="s">
        <v>16</v>
      </c>
      <c r="R107" s="56" t="s">
        <v>23</v>
      </c>
      <c r="S107" s="56"/>
      <c r="T107" s="56"/>
      <c r="U107" s="57"/>
      <c r="V107" s="58"/>
    </row>
    <row r="108" spans="2:22" ht="39" customHeight="1" x14ac:dyDescent="0.2">
      <c r="B108" s="39"/>
      <c r="C108" s="28"/>
      <c r="D108" s="40"/>
      <c r="E108" s="28"/>
      <c r="F108" s="40"/>
      <c r="G108" s="28"/>
      <c r="H108" s="59">
        <v>40</v>
      </c>
      <c r="I108" s="60" t="s">
        <v>187</v>
      </c>
      <c r="J108" s="60"/>
      <c r="K108" s="61"/>
      <c r="L108" s="62">
        <v>60</v>
      </c>
      <c r="M108" s="41" t="s">
        <v>188</v>
      </c>
      <c r="N108" s="42"/>
      <c r="O108" s="33" t="s">
        <v>15</v>
      </c>
      <c r="P108" s="34"/>
      <c r="Q108" s="35" t="s">
        <v>16</v>
      </c>
      <c r="R108" s="36" t="s">
        <v>23</v>
      </c>
      <c r="S108" s="36"/>
      <c r="T108" s="36"/>
      <c r="U108" s="37"/>
      <c r="V108" s="66" t="s">
        <v>189</v>
      </c>
    </row>
    <row r="109" spans="2:22" ht="39" customHeight="1" thickBot="1" x14ac:dyDescent="0.25">
      <c r="B109" s="39"/>
      <c r="C109" s="28"/>
      <c r="D109" s="40"/>
      <c r="E109" s="28"/>
      <c r="F109" s="67"/>
      <c r="G109" s="28"/>
      <c r="H109" s="67"/>
      <c r="I109" s="82"/>
      <c r="J109" s="82"/>
      <c r="K109" s="83"/>
      <c r="L109" s="72"/>
      <c r="M109" s="73" t="s">
        <v>20</v>
      </c>
      <c r="N109" s="74"/>
      <c r="O109" s="75" t="s">
        <v>15</v>
      </c>
      <c r="P109" s="76"/>
      <c r="Q109" s="77" t="s">
        <v>16</v>
      </c>
      <c r="R109" s="78" t="s">
        <v>23</v>
      </c>
      <c r="S109" s="78"/>
      <c r="T109" s="78"/>
      <c r="U109" s="79"/>
      <c r="V109" s="80"/>
    </row>
    <row r="110" spans="2:22" ht="39" customHeight="1" x14ac:dyDescent="0.2">
      <c r="B110" s="39"/>
      <c r="C110" s="28"/>
      <c r="D110" s="40"/>
      <c r="E110" s="28"/>
      <c r="F110" s="29">
        <v>19</v>
      </c>
      <c r="G110" s="279" t="s">
        <v>190</v>
      </c>
      <c r="H110" s="280">
        <v>41</v>
      </c>
      <c r="I110" s="30" t="s">
        <v>191</v>
      </c>
      <c r="J110" s="30"/>
      <c r="K110" s="31"/>
      <c r="L110" s="32">
        <v>61</v>
      </c>
      <c r="M110" s="30" t="s">
        <v>192</v>
      </c>
      <c r="N110" s="31"/>
      <c r="O110" s="33" t="s">
        <v>15</v>
      </c>
      <c r="P110" s="34"/>
      <c r="Q110" s="35" t="s">
        <v>16</v>
      </c>
      <c r="R110" s="36" t="s">
        <v>23</v>
      </c>
      <c r="S110" s="36"/>
      <c r="T110" s="36"/>
      <c r="U110" s="37"/>
      <c r="V110" s="38" t="s">
        <v>193</v>
      </c>
    </row>
    <row r="111" spans="2:22" ht="39" customHeight="1" x14ac:dyDescent="0.2">
      <c r="B111" s="39"/>
      <c r="C111" s="28"/>
      <c r="D111" s="40"/>
      <c r="E111" s="28"/>
      <c r="F111" s="40"/>
      <c r="G111" s="281"/>
      <c r="H111" s="282"/>
      <c r="I111" s="48"/>
      <c r="J111" s="48"/>
      <c r="K111" s="49"/>
      <c r="L111" s="50"/>
      <c r="M111" s="51" t="s">
        <v>20</v>
      </c>
      <c r="N111" s="52"/>
      <c r="O111" s="53" t="s">
        <v>15</v>
      </c>
      <c r="P111" s="54"/>
      <c r="Q111" s="55" t="s">
        <v>16</v>
      </c>
      <c r="R111" s="56" t="s">
        <v>23</v>
      </c>
      <c r="S111" s="56"/>
      <c r="T111" s="56"/>
      <c r="U111" s="57"/>
      <c r="V111" s="58"/>
    </row>
    <row r="112" spans="2:22" ht="51" customHeight="1" x14ac:dyDescent="0.2">
      <c r="B112" s="39"/>
      <c r="C112" s="28"/>
      <c r="D112" s="40"/>
      <c r="E112" s="28"/>
      <c r="F112" s="40"/>
      <c r="G112" s="281"/>
      <c r="H112" s="283">
        <v>42</v>
      </c>
      <c r="I112" s="64" t="s">
        <v>194</v>
      </c>
      <c r="J112" s="64"/>
      <c r="K112" s="65"/>
      <c r="L112" s="63">
        <v>62</v>
      </c>
      <c r="M112" s="60" t="s">
        <v>195</v>
      </c>
      <c r="N112" s="61"/>
      <c r="O112" s="33" t="s">
        <v>15</v>
      </c>
      <c r="P112" s="34"/>
      <c r="Q112" s="35" t="s">
        <v>16</v>
      </c>
      <c r="R112" s="36" t="s">
        <v>23</v>
      </c>
      <c r="S112" s="36"/>
      <c r="T112" s="36"/>
      <c r="U112" s="37"/>
      <c r="V112" s="165" t="s">
        <v>196</v>
      </c>
    </row>
    <row r="113" spans="2:22" ht="39" customHeight="1" thickBot="1" x14ac:dyDescent="0.25">
      <c r="B113" s="39"/>
      <c r="C113" s="28"/>
      <c r="D113" s="91"/>
      <c r="E113" s="256"/>
      <c r="F113" s="91"/>
      <c r="G113" s="281"/>
      <c r="H113" s="68" t="s">
        <v>15</v>
      </c>
      <c r="I113" s="84"/>
      <c r="J113" s="85" t="s">
        <v>16</v>
      </c>
      <c r="K113" s="86" t="s">
        <v>197</v>
      </c>
      <c r="L113" s="275"/>
      <c r="M113" s="51" t="s">
        <v>20</v>
      </c>
      <c r="N113" s="52"/>
      <c r="O113" s="92" t="s">
        <v>15</v>
      </c>
      <c r="P113" s="93"/>
      <c r="Q113" s="94" t="s">
        <v>16</v>
      </c>
      <c r="R113" s="95" t="s">
        <v>23</v>
      </c>
      <c r="S113" s="95"/>
      <c r="T113" s="95"/>
      <c r="U113" s="96"/>
      <c r="V113" s="268"/>
    </row>
    <row r="114" spans="2:22" ht="39" customHeight="1" thickTop="1" x14ac:dyDescent="0.2">
      <c r="B114" s="39"/>
      <c r="C114" s="28"/>
      <c r="D114" s="98">
        <v>5</v>
      </c>
      <c r="E114" s="28" t="s">
        <v>198</v>
      </c>
      <c r="F114" s="98">
        <v>20</v>
      </c>
      <c r="G114" s="100" t="s">
        <v>199</v>
      </c>
      <c r="H114" s="98">
        <v>43</v>
      </c>
      <c r="I114" s="101" t="s">
        <v>200</v>
      </c>
      <c r="J114" s="101"/>
      <c r="K114" s="102"/>
      <c r="L114" s="103">
        <v>63</v>
      </c>
      <c r="M114" s="101" t="s">
        <v>201</v>
      </c>
      <c r="N114" s="102"/>
      <c r="O114" s="33" t="s">
        <v>15</v>
      </c>
      <c r="P114" s="34"/>
      <c r="Q114" s="35" t="s">
        <v>16</v>
      </c>
      <c r="R114" s="36" t="s">
        <v>23</v>
      </c>
      <c r="S114" s="36"/>
      <c r="T114" s="36"/>
      <c r="U114" s="37"/>
      <c r="V114" s="278" t="s">
        <v>202</v>
      </c>
    </row>
    <row r="115" spans="2:22" ht="39" customHeight="1" thickBot="1" x14ac:dyDescent="0.25">
      <c r="B115" s="39"/>
      <c r="C115" s="28"/>
      <c r="D115" s="40"/>
      <c r="E115" s="28"/>
      <c r="F115" s="67"/>
      <c r="G115" s="113"/>
      <c r="H115" s="67"/>
      <c r="I115" s="82"/>
      <c r="J115" s="82"/>
      <c r="K115" s="83"/>
      <c r="L115" s="72"/>
      <c r="M115" s="73" t="s">
        <v>20</v>
      </c>
      <c r="N115" s="74"/>
      <c r="O115" s="75" t="s">
        <v>15</v>
      </c>
      <c r="P115" s="76"/>
      <c r="Q115" s="77" t="s">
        <v>16</v>
      </c>
      <c r="R115" s="78" t="s">
        <v>23</v>
      </c>
      <c r="S115" s="78"/>
      <c r="T115" s="78"/>
      <c r="U115" s="79"/>
      <c r="V115" s="80"/>
    </row>
    <row r="116" spans="2:22" ht="39" customHeight="1" x14ac:dyDescent="0.2">
      <c r="B116" s="39"/>
      <c r="C116" s="28"/>
      <c r="D116" s="40"/>
      <c r="E116" s="28"/>
      <c r="F116" s="29">
        <v>21</v>
      </c>
      <c r="G116" s="81" t="s">
        <v>203</v>
      </c>
      <c r="H116" s="29">
        <v>44</v>
      </c>
      <c r="I116" s="60" t="s">
        <v>204</v>
      </c>
      <c r="J116" s="60"/>
      <c r="K116" s="61"/>
      <c r="L116" s="43">
        <v>64</v>
      </c>
      <c r="M116" s="41" t="s">
        <v>205</v>
      </c>
      <c r="N116" s="42"/>
      <c r="O116" s="33" t="s">
        <v>15</v>
      </c>
      <c r="P116" s="34"/>
      <c r="Q116" s="35" t="s">
        <v>16</v>
      </c>
      <c r="R116" s="36" t="s">
        <v>23</v>
      </c>
      <c r="S116" s="36"/>
      <c r="T116" s="36"/>
      <c r="U116" s="37"/>
      <c r="V116" s="38" t="s">
        <v>206</v>
      </c>
    </row>
    <row r="117" spans="2:22" ht="39" customHeight="1" x14ac:dyDescent="0.2">
      <c r="B117" s="39"/>
      <c r="C117" s="28"/>
      <c r="D117" s="40"/>
      <c r="E117" s="28"/>
      <c r="F117" s="40"/>
      <c r="G117" s="28"/>
      <c r="H117" s="47"/>
      <c r="I117" s="48"/>
      <c r="J117" s="48"/>
      <c r="K117" s="49"/>
      <c r="L117" s="50"/>
      <c r="M117" s="51" t="s">
        <v>20</v>
      </c>
      <c r="N117" s="52"/>
      <c r="O117" s="53" t="s">
        <v>15</v>
      </c>
      <c r="P117" s="54"/>
      <c r="Q117" s="55" t="s">
        <v>16</v>
      </c>
      <c r="R117" s="56" t="s">
        <v>23</v>
      </c>
      <c r="S117" s="56"/>
      <c r="T117" s="56"/>
      <c r="U117" s="57"/>
      <c r="V117" s="58"/>
    </row>
    <row r="118" spans="2:22" ht="39" customHeight="1" x14ac:dyDescent="0.2">
      <c r="B118" s="39"/>
      <c r="C118" s="28"/>
      <c r="D118" s="40"/>
      <c r="E118" s="28"/>
      <c r="F118" s="40"/>
      <c r="G118" s="28"/>
      <c r="H118" s="59">
        <v>45</v>
      </c>
      <c r="I118" s="60" t="s">
        <v>207</v>
      </c>
      <c r="J118" s="60"/>
      <c r="K118" s="61"/>
      <c r="L118" s="62">
        <v>65</v>
      </c>
      <c r="M118" s="60" t="s">
        <v>208</v>
      </c>
      <c r="N118" s="61"/>
      <c r="O118" s="33" t="s">
        <v>15</v>
      </c>
      <c r="P118" s="34"/>
      <c r="Q118" s="35" t="s">
        <v>16</v>
      </c>
      <c r="R118" s="36" t="s">
        <v>23</v>
      </c>
      <c r="S118" s="36"/>
      <c r="T118" s="36"/>
      <c r="U118" s="37"/>
      <c r="V118" s="66" t="s">
        <v>209</v>
      </c>
    </row>
    <row r="119" spans="2:22" ht="39" customHeight="1" x14ac:dyDescent="0.2">
      <c r="B119" s="39"/>
      <c r="C119" s="28"/>
      <c r="D119" s="40"/>
      <c r="E119" s="28"/>
      <c r="F119" s="40"/>
      <c r="G119" s="28"/>
      <c r="H119" s="47"/>
      <c r="I119" s="48"/>
      <c r="J119" s="48"/>
      <c r="K119" s="49"/>
      <c r="L119" s="50"/>
      <c r="M119" s="51" t="s">
        <v>20</v>
      </c>
      <c r="N119" s="52"/>
      <c r="O119" s="53" t="s">
        <v>15</v>
      </c>
      <c r="P119" s="54"/>
      <c r="Q119" s="55" t="s">
        <v>16</v>
      </c>
      <c r="R119" s="56" t="s">
        <v>23</v>
      </c>
      <c r="S119" s="56"/>
      <c r="T119" s="56"/>
      <c r="U119" s="57"/>
      <c r="V119" s="58"/>
    </row>
    <row r="120" spans="2:22" ht="39" customHeight="1" x14ac:dyDescent="0.2">
      <c r="B120" s="39"/>
      <c r="C120" s="28"/>
      <c r="D120" s="40"/>
      <c r="E120" s="28"/>
      <c r="F120" s="40"/>
      <c r="G120" s="28"/>
      <c r="H120" s="59">
        <v>46</v>
      </c>
      <c r="I120" s="60" t="s">
        <v>210</v>
      </c>
      <c r="J120" s="60"/>
      <c r="K120" s="61"/>
      <c r="L120" s="62">
        <v>66</v>
      </c>
      <c r="M120" s="60" t="s">
        <v>211</v>
      </c>
      <c r="N120" s="61"/>
      <c r="O120" s="33" t="s">
        <v>15</v>
      </c>
      <c r="P120" s="34"/>
      <c r="Q120" s="35" t="s">
        <v>16</v>
      </c>
      <c r="R120" s="36" t="s">
        <v>23</v>
      </c>
      <c r="S120" s="36"/>
      <c r="T120" s="36"/>
      <c r="U120" s="37"/>
      <c r="V120" s="66" t="s">
        <v>212</v>
      </c>
    </row>
    <row r="121" spans="2:22" ht="39" customHeight="1" x14ac:dyDescent="0.2">
      <c r="B121" s="39"/>
      <c r="C121" s="28"/>
      <c r="D121" s="40"/>
      <c r="E121" s="28"/>
      <c r="F121" s="40"/>
      <c r="G121" s="28"/>
      <c r="H121" s="47"/>
      <c r="I121" s="48"/>
      <c r="J121" s="48"/>
      <c r="K121" s="49"/>
      <c r="L121" s="50"/>
      <c r="M121" s="51" t="s">
        <v>20</v>
      </c>
      <c r="N121" s="52"/>
      <c r="O121" s="53" t="s">
        <v>15</v>
      </c>
      <c r="P121" s="54"/>
      <c r="Q121" s="55" t="s">
        <v>16</v>
      </c>
      <c r="R121" s="56" t="s">
        <v>23</v>
      </c>
      <c r="S121" s="56"/>
      <c r="T121" s="56"/>
      <c r="U121" s="57"/>
      <c r="V121" s="58"/>
    </row>
    <row r="122" spans="2:22" ht="39" customHeight="1" x14ac:dyDescent="0.2">
      <c r="B122" s="39"/>
      <c r="C122" s="28"/>
      <c r="D122" s="40"/>
      <c r="E122" s="28"/>
      <c r="F122" s="40"/>
      <c r="G122" s="28"/>
      <c r="H122" s="63">
        <v>47</v>
      </c>
      <c r="I122" s="64" t="s">
        <v>213</v>
      </c>
      <c r="J122" s="64"/>
      <c r="K122" s="65"/>
      <c r="L122" s="63">
        <v>67</v>
      </c>
      <c r="M122" s="60" t="s">
        <v>214</v>
      </c>
      <c r="N122" s="61"/>
      <c r="O122" s="33" t="s">
        <v>15</v>
      </c>
      <c r="P122" s="34"/>
      <c r="Q122" s="35" t="s">
        <v>16</v>
      </c>
      <c r="R122" s="36" t="s">
        <v>23</v>
      </c>
      <c r="S122" s="36"/>
      <c r="T122" s="36"/>
      <c r="U122" s="37"/>
      <c r="V122" s="66" t="s">
        <v>215</v>
      </c>
    </row>
    <row r="123" spans="2:22" ht="39" customHeight="1" thickBot="1" x14ac:dyDescent="0.25">
      <c r="B123" s="39"/>
      <c r="C123" s="28"/>
      <c r="D123" s="40"/>
      <c r="E123" s="28"/>
      <c r="F123" s="67"/>
      <c r="G123" s="225"/>
      <c r="H123" s="284" t="s">
        <v>15</v>
      </c>
      <c r="I123" s="69"/>
      <c r="J123" s="70" t="s">
        <v>16</v>
      </c>
      <c r="K123" s="71" t="s">
        <v>43</v>
      </c>
      <c r="L123" s="72"/>
      <c r="M123" s="73" t="s">
        <v>20</v>
      </c>
      <c r="N123" s="74"/>
      <c r="O123" s="75" t="s">
        <v>15</v>
      </c>
      <c r="P123" s="76"/>
      <c r="Q123" s="77" t="s">
        <v>16</v>
      </c>
      <c r="R123" s="78" t="s">
        <v>23</v>
      </c>
      <c r="S123" s="78"/>
      <c r="T123" s="78"/>
      <c r="U123" s="79"/>
      <c r="V123" s="80"/>
    </row>
    <row r="124" spans="2:22" ht="39" customHeight="1" x14ac:dyDescent="0.2">
      <c r="B124" s="39"/>
      <c r="C124" s="28"/>
      <c r="D124" s="40"/>
      <c r="E124" s="28"/>
      <c r="F124" s="29">
        <v>22</v>
      </c>
      <c r="G124" s="81" t="s">
        <v>216</v>
      </c>
      <c r="H124" s="29">
        <v>48</v>
      </c>
      <c r="I124" s="89" t="s">
        <v>217</v>
      </c>
      <c r="J124" s="89"/>
      <c r="K124" s="90"/>
      <c r="L124" s="116">
        <v>68</v>
      </c>
      <c r="M124" s="89" t="s">
        <v>218</v>
      </c>
      <c r="N124" s="90"/>
      <c r="O124" s="33" t="s">
        <v>15</v>
      </c>
      <c r="P124" s="34"/>
      <c r="Q124" s="35" t="s">
        <v>16</v>
      </c>
      <c r="R124" s="36" t="s">
        <v>23</v>
      </c>
      <c r="S124" s="36"/>
      <c r="T124" s="36"/>
      <c r="U124" s="37"/>
      <c r="V124" s="46" t="s">
        <v>219</v>
      </c>
    </row>
    <row r="125" spans="2:22" ht="39" customHeight="1" x14ac:dyDescent="0.2">
      <c r="B125" s="39"/>
      <c r="C125" s="28"/>
      <c r="D125" s="40"/>
      <c r="E125" s="28"/>
      <c r="F125" s="40"/>
      <c r="G125" s="28"/>
      <c r="H125" s="47"/>
      <c r="I125" s="48"/>
      <c r="J125" s="48"/>
      <c r="K125" s="49"/>
      <c r="L125" s="50"/>
      <c r="M125" s="51" t="s">
        <v>20</v>
      </c>
      <c r="N125" s="52"/>
      <c r="O125" s="53" t="s">
        <v>15</v>
      </c>
      <c r="P125" s="54"/>
      <c r="Q125" s="55" t="s">
        <v>16</v>
      </c>
      <c r="R125" s="56" t="s">
        <v>23</v>
      </c>
      <c r="S125" s="56"/>
      <c r="T125" s="56"/>
      <c r="U125" s="57"/>
      <c r="V125" s="58"/>
    </row>
    <row r="126" spans="2:22" ht="39" customHeight="1" x14ac:dyDescent="0.2">
      <c r="B126" s="39"/>
      <c r="C126" s="28"/>
      <c r="D126" s="40"/>
      <c r="E126" s="28"/>
      <c r="F126" s="40"/>
      <c r="G126" s="28"/>
      <c r="H126" s="59">
        <v>49</v>
      </c>
      <c r="I126" s="60" t="s">
        <v>220</v>
      </c>
      <c r="J126" s="60"/>
      <c r="K126" s="61"/>
      <c r="L126" s="62">
        <v>69</v>
      </c>
      <c r="M126" s="60" t="s">
        <v>221</v>
      </c>
      <c r="N126" s="61"/>
      <c r="O126" s="33" t="s">
        <v>15</v>
      </c>
      <c r="P126" s="34"/>
      <c r="Q126" s="35" t="s">
        <v>16</v>
      </c>
      <c r="R126" s="36" t="s">
        <v>23</v>
      </c>
      <c r="S126" s="36"/>
      <c r="T126" s="36"/>
      <c r="U126" s="37"/>
      <c r="V126" s="66" t="s">
        <v>222</v>
      </c>
    </row>
    <row r="127" spans="2:22" ht="39" customHeight="1" x14ac:dyDescent="0.2">
      <c r="B127" s="39"/>
      <c r="C127" s="28"/>
      <c r="D127" s="40"/>
      <c r="E127" s="28"/>
      <c r="F127" s="40"/>
      <c r="G127" s="28"/>
      <c r="H127" s="40"/>
      <c r="I127" s="41"/>
      <c r="J127" s="41"/>
      <c r="K127" s="42"/>
      <c r="L127" s="43">
        <v>70</v>
      </c>
      <c r="M127" s="41" t="s">
        <v>223</v>
      </c>
      <c r="N127" s="42"/>
      <c r="O127" s="117" t="s">
        <v>15</v>
      </c>
      <c r="P127" s="118"/>
      <c r="Q127" s="119" t="s">
        <v>16</v>
      </c>
      <c r="R127" s="120" t="s">
        <v>23</v>
      </c>
      <c r="S127" s="120"/>
      <c r="T127" s="120"/>
      <c r="U127" s="121"/>
      <c r="V127" s="46"/>
    </row>
    <row r="128" spans="2:22" ht="39" customHeight="1" thickBot="1" x14ac:dyDescent="0.25">
      <c r="B128" s="39"/>
      <c r="C128" s="28"/>
      <c r="D128" s="40"/>
      <c r="E128" s="28"/>
      <c r="F128" s="67"/>
      <c r="G128" s="28"/>
      <c r="H128" s="67"/>
      <c r="I128" s="48"/>
      <c r="J128" s="48"/>
      <c r="K128" s="49"/>
      <c r="L128" s="50"/>
      <c r="M128" s="51" t="s">
        <v>20</v>
      </c>
      <c r="N128" s="52"/>
      <c r="O128" s="75" t="s">
        <v>15</v>
      </c>
      <c r="P128" s="76"/>
      <c r="Q128" s="77" t="s">
        <v>16</v>
      </c>
      <c r="R128" s="78" t="s">
        <v>23</v>
      </c>
      <c r="S128" s="78"/>
      <c r="T128" s="78"/>
      <c r="U128" s="79"/>
      <c r="V128" s="80"/>
    </row>
    <row r="129" spans="2:22" ht="39" customHeight="1" x14ac:dyDescent="0.2">
      <c r="B129" s="39"/>
      <c r="C129" s="28"/>
      <c r="D129" s="40"/>
      <c r="E129" s="28"/>
      <c r="F129" s="29">
        <v>23</v>
      </c>
      <c r="G129" s="115" t="s">
        <v>224</v>
      </c>
      <c r="H129" s="29">
        <v>50</v>
      </c>
      <c r="I129" s="89" t="s">
        <v>225</v>
      </c>
      <c r="J129" s="89"/>
      <c r="K129" s="90"/>
      <c r="L129" s="116">
        <v>71</v>
      </c>
      <c r="M129" s="89" t="s">
        <v>226</v>
      </c>
      <c r="N129" s="90"/>
      <c r="O129" s="33" t="s">
        <v>15</v>
      </c>
      <c r="P129" s="34"/>
      <c r="Q129" s="35" t="s">
        <v>16</v>
      </c>
      <c r="R129" s="36" t="s">
        <v>23</v>
      </c>
      <c r="S129" s="36"/>
      <c r="T129" s="36"/>
      <c r="U129" s="37"/>
      <c r="V129" s="38" t="s">
        <v>227</v>
      </c>
    </row>
    <row r="130" spans="2:22" ht="39" customHeight="1" thickBot="1" x14ac:dyDescent="0.25">
      <c r="B130" s="285"/>
      <c r="C130" s="28"/>
      <c r="D130" s="286"/>
      <c r="E130" s="287"/>
      <c r="F130" s="286"/>
      <c r="G130" s="288"/>
      <c r="H130" s="286"/>
      <c r="I130" s="289"/>
      <c r="J130" s="289"/>
      <c r="K130" s="290"/>
      <c r="L130" s="291"/>
      <c r="M130" s="292" t="s">
        <v>20</v>
      </c>
      <c r="N130" s="293"/>
      <c r="O130" s="294" t="s">
        <v>15</v>
      </c>
      <c r="P130" s="295"/>
      <c r="Q130" s="296" t="s">
        <v>16</v>
      </c>
      <c r="R130" s="297" t="s">
        <v>23</v>
      </c>
      <c r="S130" s="297"/>
      <c r="T130" s="297"/>
      <c r="U130" s="298"/>
      <c r="V130" s="299"/>
    </row>
    <row r="131" spans="2:22" ht="39" customHeight="1" thickTop="1" x14ac:dyDescent="0.2">
      <c r="B131" s="300">
        <v>2</v>
      </c>
      <c r="C131" s="301" t="s">
        <v>228</v>
      </c>
      <c r="D131" s="300">
        <v>6</v>
      </c>
      <c r="E131" s="301" t="s">
        <v>229</v>
      </c>
      <c r="F131" s="300">
        <v>24</v>
      </c>
      <c r="G131" s="301" t="s">
        <v>230</v>
      </c>
      <c r="H131" s="300">
        <v>51</v>
      </c>
      <c r="I131" s="302" t="s">
        <v>231</v>
      </c>
      <c r="J131" s="302"/>
      <c r="K131" s="303"/>
      <c r="L131" s="304">
        <v>72</v>
      </c>
      <c r="M131" s="302" t="s">
        <v>232</v>
      </c>
      <c r="N131" s="303"/>
      <c r="O131" s="305" t="s">
        <v>15</v>
      </c>
      <c r="P131" s="306"/>
      <c r="Q131" s="307" t="s">
        <v>16</v>
      </c>
      <c r="R131" s="308" t="s">
        <v>23</v>
      </c>
      <c r="S131" s="308"/>
      <c r="T131" s="308"/>
      <c r="U131" s="309"/>
      <c r="V131" s="310" t="s">
        <v>233</v>
      </c>
    </row>
    <row r="132" spans="2:22" ht="39" customHeight="1" x14ac:dyDescent="0.2">
      <c r="B132" s="40"/>
      <c r="C132" s="28"/>
      <c r="D132" s="40"/>
      <c r="E132" s="28"/>
      <c r="F132" s="40"/>
      <c r="G132" s="311"/>
      <c r="H132" s="47"/>
      <c r="I132" s="48"/>
      <c r="J132" s="48"/>
      <c r="K132" s="49"/>
      <c r="L132" s="50"/>
      <c r="M132" s="51" t="s">
        <v>20</v>
      </c>
      <c r="N132" s="52"/>
      <c r="O132" s="53" t="s">
        <v>15</v>
      </c>
      <c r="P132" s="54"/>
      <c r="Q132" s="55" t="s">
        <v>16</v>
      </c>
      <c r="R132" s="56" t="s">
        <v>23</v>
      </c>
      <c r="S132" s="56"/>
      <c r="T132" s="56"/>
      <c r="U132" s="57"/>
      <c r="V132" s="58"/>
    </row>
    <row r="133" spans="2:22" ht="39" customHeight="1" x14ac:dyDescent="0.2">
      <c r="B133" s="40"/>
      <c r="C133" s="28"/>
      <c r="D133" s="40"/>
      <c r="E133" s="28"/>
      <c r="F133" s="40"/>
      <c r="G133" s="311"/>
      <c r="H133" s="269">
        <v>52</v>
      </c>
      <c r="I133" s="60" t="s">
        <v>234</v>
      </c>
      <c r="J133" s="60"/>
      <c r="K133" s="61"/>
      <c r="L133" s="62">
        <v>73</v>
      </c>
      <c r="M133" s="60" t="s">
        <v>235</v>
      </c>
      <c r="N133" s="61"/>
      <c r="O133" s="33" t="s">
        <v>15</v>
      </c>
      <c r="P133" s="34"/>
      <c r="Q133" s="35" t="s">
        <v>16</v>
      </c>
      <c r="R133" s="36" t="s">
        <v>23</v>
      </c>
      <c r="S133" s="36"/>
      <c r="T133" s="36"/>
      <c r="U133" s="37"/>
      <c r="V133" s="66" t="s">
        <v>236</v>
      </c>
    </row>
    <row r="134" spans="2:22" ht="39" customHeight="1" thickBot="1" x14ac:dyDescent="0.25">
      <c r="B134" s="40"/>
      <c r="C134" s="28"/>
      <c r="D134" s="40"/>
      <c r="E134" s="28"/>
      <c r="F134" s="67"/>
      <c r="G134" s="312"/>
      <c r="H134" s="313"/>
      <c r="I134" s="82"/>
      <c r="J134" s="82"/>
      <c r="K134" s="83"/>
      <c r="L134" s="72"/>
      <c r="M134" s="73" t="s">
        <v>20</v>
      </c>
      <c r="N134" s="74"/>
      <c r="O134" s="75" t="s">
        <v>15</v>
      </c>
      <c r="P134" s="76"/>
      <c r="Q134" s="77" t="s">
        <v>16</v>
      </c>
      <c r="R134" s="78" t="s">
        <v>23</v>
      </c>
      <c r="S134" s="78"/>
      <c r="T134" s="78"/>
      <c r="U134" s="79"/>
      <c r="V134" s="80"/>
    </row>
    <row r="135" spans="2:22" ht="39" customHeight="1" x14ac:dyDescent="0.2">
      <c r="B135" s="40"/>
      <c r="C135" s="28"/>
      <c r="D135" s="40"/>
      <c r="E135" s="28"/>
      <c r="F135" s="29">
        <v>25</v>
      </c>
      <c r="G135" s="81" t="s">
        <v>237</v>
      </c>
      <c r="H135" s="29">
        <v>53</v>
      </c>
      <c r="I135" s="89" t="s">
        <v>238</v>
      </c>
      <c r="J135" s="89"/>
      <c r="K135" s="90"/>
      <c r="L135" s="116">
        <v>74</v>
      </c>
      <c r="M135" s="89" t="s">
        <v>239</v>
      </c>
      <c r="N135" s="90"/>
      <c r="O135" s="33" t="s">
        <v>15</v>
      </c>
      <c r="P135" s="34"/>
      <c r="Q135" s="35" t="s">
        <v>16</v>
      </c>
      <c r="R135" s="36" t="s">
        <v>23</v>
      </c>
      <c r="S135" s="36"/>
      <c r="T135" s="36"/>
      <c r="U135" s="37"/>
      <c r="V135" s="38" t="s">
        <v>240</v>
      </c>
    </row>
    <row r="136" spans="2:22" ht="39" customHeight="1" thickBot="1" x14ac:dyDescent="0.25">
      <c r="B136" s="40"/>
      <c r="C136" s="28"/>
      <c r="D136" s="40"/>
      <c r="E136" s="28"/>
      <c r="F136" s="67"/>
      <c r="G136" s="312"/>
      <c r="H136" s="67"/>
      <c r="I136" s="82"/>
      <c r="J136" s="82"/>
      <c r="K136" s="83"/>
      <c r="L136" s="72"/>
      <c r="M136" s="73" t="s">
        <v>20</v>
      </c>
      <c r="N136" s="74"/>
      <c r="O136" s="75" t="s">
        <v>15</v>
      </c>
      <c r="P136" s="76"/>
      <c r="Q136" s="77" t="s">
        <v>16</v>
      </c>
      <c r="R136" s="78" t="s">
        <v>23</v>
      </c>
      <c r="S136" s="78"/>
      <c r="T136" s="78"/>
      <c r="U136" s="79"/>
      <c r="V136" s="80"/>
    </row>
    <row r="137" spans="2:22" ht="39" customHeight="1" x14ac:dyDescent="0.2">
      <c r="B137" s="40"/>
      <c r="C137" s="28"/>
      <c r="D137" s="40"/>
      <c r="E137" s="28"/>
      <c r="F137" s="29">
        <v>26</v>
      </c>
      <c r="G137" s="81" t="s">
        <v>241</v>
      </c>
      <c r="H137" s="29">
        <v>54</v>
      </c>
      <c r="I137" s="89" t="s">
        <v>242</v>
      </c>
      <c r="J137" s="89"/>
      <c r="K137" s="90"/>
      <c r="L137" s="116">
        <v>75</v>
      </c>
      <c r="M137" s="89" t="s">
        <v>243</v>
      </c>
      <c r="N137" s="90"/>
      <c r="O137" s="33" t="s">
        <v>15</v>
      </c>
      <c r="P137" s="34"/>
      <c r="Q137" s="35" t="s">
        <v>16</v>
      </c>
      <c r="R137" s="36" t="s">
        <v>23</v>
      </c>
      <c r="S137" s="36"/>
      <c r="T137" s="36"/>
      <c r="U137" s="37"/>
      <c r="V137" s="38" t="s">
        <v>244</v>
      </c>
    </row>
    <row r="138" spans="2:22" ht="39" customHeight="1" thickBot="1" x14ac:dyDescent="0.25">
      <c r="B138" s="40"/>
      <c r="C138" s="28"/>
      <c r="D138" s="40"/>
      <c r="E138" s="28"/>
      <c r="F138" s="67"/>
      <c r="G138" s="312"/>
      <c r="H138" s="67"/>
      <c r="I138" s="82"/>
      <c r="J138" s="82"/>
      <c r="K138" s="83"/>
      <c r="L138" s="72"/>
      <c r="M138" s="73" t="s">
        <v>20</v>
      </c>
      <c r="N138" s="74"/>
      <c r="O138" s="75" t="s">
        <v>15</v>
      </c>
      <c r="P138" s="76"/>
      <c r="Q138" s="77" t="s">
        <v>16</v>
      </c>
      <c r="R138" s="78" t="s">
        <v>23</v>
      </c>
      <c r="S138" s="78"/>
      <c r="T138" s="78"/>
      <c r="U138" s="79"/>
      <c r="V138" s="80"/>
    </row>
    <row r="139" spans="2:22" ht="39" customHeight="1" x14ac:dyDescent="0.2">
      <c r="B139" s="40"/>
      <c r="C139" s="28"/>
      <c r="D139" s="40"/>
      <c r="E139" s="28"/>
      <c r="F139" s="29">
        <v>27</v>
      </c>
      <c r="G139" s="28" t="s">
        <v>245</v>
      </c>
      <c r="H139" s="29">
        <v>55</v>
      </c>
      <c r="I139" s="89" t="s">
        <v>246</v>
      </c>
      <c r="J139" s="89"/>
      <c r="K139" s="90"/>
      <c r="L139" s="116">
        <v>76</v>
      </c>
      <c r="M139" s="89" t="s">
        <v>247</v>
      </c>
      <c r="N139" s="90"/>
      <c r="O139" s="33" t="s">
        <v>15</v>
      </c>
      <c r="P139" s="34"/>
      <c r="Q139" s="35" t="s">
        <v>16</v>
      </c>
      <c r="R139" s="36" t="s">
        <v>23</v>
      </c>
      <c r="S139" s="36"/>
      <c r="T139" s="36"/>
      <c r="U139" s="37"/>
      <c r="V139" s="38" t="s">
        <v>248</v>
      </c>
    </row>
    <row r="140" spans="2:22" ht="39" customHeight="1" thickBot="1" x14ac:dyDescent="0.25">
      <c r="B140" s="40"/>
      <c r="C140" s="28"/>
      <c r="D140" s="91"/>
      <c r="E140" s="256"/>
      <c r="F140" s="91"/>
      <c r="G140" s="314"/>
      <c r="H140" s="91"/>
      <c r="I140" s="273"/>
      <c r="J140" s="273"/>
      <c r="K140" s="274"/>
      <c r="L140" s="275"/>
      <c r="M140" s="276" t="s">
        <v>20</v>
      </c>
      <c r="N140" s="277"/>
      <c r="O140" s="92" t="s">
        <v>15</v>
      </c>
      <c r="P140" s="93"/>
      <c r="Q140" s="94" t="s">
        <v>16</v>
      </c>
      <c r="R140" s="95" t="s">
        <v>23</v>
      </c>
      <c r="S140" s="95"/>
      <c r="T140" s="95"/>
      <c r="U140" s="96"/>
      <c r="V140" s="97"/>
    </row>
    <row r="141" spans="2:22" ht="39" customHeight="1" thickTop="1" x14ac:dyDescent="0.2">
      <c r="B141" s="40"/>
      <c r="C141" s="28"/>
      <c r="D141" s="98">
        <v>7</v>
      </c>
      <c r="E141" s="99" t="s">
        <v>249</v>
      </c>
      <c r="F141" s="98">
        <v>28</v>
      </c>
      <c r="G141" s="99" t="s">
        <v>250</v>
      </c>
      <c r="H141" s="98">
        <v>56</v>
      </c>
      <c r="I141" s="60" t="s">
        <v>251</v>
      </c>
      <c r="J141" s="60"/>
      <c r="K141" s="61"/>
      <c r="L141" s="62">
        <v>77</v>
      </c>
      <c r="M141" s="60" t="s">
        <v>252</v>
      </c>
      <c r="N141" s="61"/>
      <c r="O141" s="33" t="s">
        <v>15</v>
      </c>
      <c r="P141" s="34"/>
      <c r="Q141" s="35" t="s">
        <v>16</v>
      </c>
      <c r="R141" s="36" t="s">
        <v>23</v>
      </c>
      <c r="S141" s="36"/>
      <c r="T141" s="36"/>
      <c r="U141" s="37"/>
      <c r="V141" s="278" t="s">
        <v>253</v>
      </c>
    </row>
    <row r="142" spans="2:22" ht="39" customHeight="1" thickBot="1" x14ac:dyDescent="0.25">
      <c r="B142" s="40"/>
      <c r="C142" s="28"/>
      <c r="D142" s="40"/>
      <c r="E142" s="28"/>
      <c r="F142" s="67"/>
      <c r="G142" s="225"/>
      <c r="H142" s="67"/>
      <c r="I142" s="82"/>
      <c r="J142" s="82"/>
      <c r="K142" s="83"/>
      <c r="L142" s="72"/>
      <c r="M142" s="73" t="s">
        <v>20</v>
      </c>
      <c r="N142" s="74"/>
      <c r="O142" s="75" t="s">
        <v>15</v>
      </c>
      <c r="P142" s="76"/>
      <c r="Q142" s="77" t="s">
        <v>16</v>
      </c>
      <c r="R142" s="78" t="s">
        <v>23</v>
      </c>
      <c r="S142" s="78"/>
      <c r="T142" s="78"/>
      <c r="U142" s="79"/>
      <c r="V142" s="80"/>
    </row>
    <row r="143" spans="2:22" ht="39" customHeight="1" x14ac:dyDescent="0.2">
      <c r="B143" s="40"/>
      <c r="C143" s="28"/>
      <c r="D143" s="40"/>
      <c r="E143" s="28"/>
      <c r="F143" s="29">
        <v>29</v>
      </c>
      <c r="G143" s="28" t="s">
        <v>254</v>
      </c>
      <c r="H143" s="29">
        <v>57</v>
      </c>
      <c r="I143" s="30" t="s">
        <v>255</v>
      </c>
      <c r="J143" s="30"/>
      <c r="K143" s="31"/>
      <c r="L143" s="32">
        <v>78</v>
      </c>
      <c r="M143" s="30" t="s">
        <v>256</v>
      </c>
      <c r="N143" s="31"/>
      <c r="O143" s="33" t="s">
        <v>15</v>
      </c>
      <c r="P143" s="34"/>
      <c r="Q143" s="35" t="s">
        <v>16</v>
      </c>
      <c r="R143" s="36" t="s">
        <v>23</v>
      </c>
      <c r="S143" s="36"/>
      <c r="T143" s="36"/>
      <c r="U143" s="37"/>
      <c r="V143" s="38" t="s">
        <v>257</v>
      </c>
    </row>
    <row r="144" spans="2:22" ht="39" customHeight="1" thickBot="1" x14ac:dyDescent="0.25">
      <c r="B144" s="40"/>
      <c r="C144" s="28"/>
      <c r="D144" s="91"/>
      <c r="E144" s="28"/>
      <c r="F144" s="91"/>
      <c r="G144" s="28"/>
      <c r="H144" s="91"/>
      <c r="I144" s="48"/>
      <c r="J144" s="48"/>
      <c r="K144" s="49"/>
      <c r="L144" s="50"/>
      <c r="M144" s="51" t="s">
        <v>20</v>
      </c>
      <c r="N144" s="52"/>
      <c r="O144" s="92" t="s">
        <v>15</v>
      </c>
      <c r="P144" s="93"/>
      <c r="Q144" s="94" t="s">
        <v>16</v>
      </c>
      <c r="R144" s="95" t="s">
        <v>23</v>
      </c>
      <c r="S144" s="95"/>
      <c r="T144" s="95"/>
      <c r="U144" s="96"/>
      <c r="V144" s="97"/>
    </row>
    <row r="145" spans="2:22" ht="39" customHeight="1" thickTop="1" x14ac:dyDescent="0.2">
      <c r="B145" s="40"/>
      <c r="C145" s="28"/>
      <c r="D145" s="98">
        <v>8</v>
      </c>
      <c r="E145" s="99" t="s">
        <v>258</v>
      </c>
      <c r="F145" s="98">
        <v>30</v>
      </c>
      <c r="G145" s="99" t="s">
        <v>259</v>
      </c>
      <c r="H145" s="98">
        <v>58</v>
      </c>
      <c r="I145" s="101" t="s">
        <v>260</v>
      </c>
      <c r="J145" s="101"/>
      <c r="K145" s="102"/>
      <c r="L145" s="103">
        <v>79</v>
      </c>
      <c r="M145" s="101" t="s">
        <v>261</v>
      </c>
      <c r="N145" s="102"/>
      <c r="O145" s="33" t="s">
        <v>15</v>
      </c>
      <c r="P145" s="34"/>
      <c r="Q145" s="35" t="s">
        <v>16</v>
      </c>
      <c r="R145" s="36" t="s">
        <v>23</v>
      </c>
      <c r="S145" s="36"/>
      <c r="T145" s="36"/>
      <c r="U145" s="37"/>
      <c r="V145" s="109" t="s">
        <v>262</v>
      </c>
    </row>
    <row r="146" spans="2:22" ht="39" customHeight="1" x14ac:dyDescent="0.2">
      <c r="B146" s="40"/>
      <c r="C146" s="28"/>
      <c r="D146" s="40"/>
      <c r="E146" s="28"/>
      <c r="F146" s="40"/>
      <c r="G146" s="28"/>
      <c r="H146" s="40"/>
      <c r="I146" s="41"/>
      <c r="J146" s="41"/>
      <c r="K146" s="42"/>
      <c r="L146" s="43">
        <v>80</v>
      </c>
      <c r="M146" s="41" t="s">
        <v>263</v>
      </c>
      <c r="N146" s="42"/>
      <c r="O146" s="117" t="s">
        <v>15</v>
      </c>
      <c r="P146" s="118"/>
      <c r="Q146" s="119" t="s">
        <v>16</v>
      </c>
      <c r="R146" s="120" t="s">
        <v>23</v>
      </c>
      <c r="S146" s="120"/>
      <c r="T146" s="120"/>
      <c r="U146" s="121"/>
      <c r="V146" s="143"/>
    </row>
    <row r="147" spans="2:22" ht="39" customHeight="1" x14ac:dyDescent="0.2">
      <c r="B147" s="40"/>
      <c r="C147" s="28"/>
      <c r="D147" s="40"/>
      <c r="E147" s="28"/>
      <c r="F147" s="40"/>
      <c r="G147" s="28"/>
      <c r="H147" s="40"/>
      <c r="I147" s="41"/>
      <c r="J147" s="41"/>
      <c r="K147" s="42"/>
      <c r="L147" s="43">
        <v>81</v>
      </c>
      <c r="M147" s="41" t="s">
        <v>264</v>
      </c>
      <c r="N147" s="42"/>
      <c r="O147" s="117" t="s">
        <v>15</v>
      </c>
      <c r="P147" s="118"/>
      <c r="Q147" s="119" t="s">
        <v>16</v>
      </c>
      <c r="R147" s="120" t="s">
        <v>23</v>
      </c>
      <c r="S147" s="120"/>
      <c r="T147" s="120"/>
      <c r="U147" s="121"/>
      <c r="V147" s="143"/>
    </row>
    <row r="148" spans="2:22" ht="39" customHeight="1" x14ac:dyDescent="0.2">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111"/>
    </row>
    <row r="149" spans="2:22" ht="39" customHeight="1" x14ac:dyDescent="0.2">
      <c r="B149" s="40"/>
      <c r="C149" s="28"/>
      <c r="D149" s="40"/>
      <c r="E149" s="28"/>
      <c r="F149" s="40"/>
      <c r="G149" s="28"/>
      <c r="H149" s="59">
        <v>59</v>
      </c>
      <c r="I149" s="60" t="s">
        <v>265</v>
      </c>
      <c r="J149" s="60"/>
      <c r="K149" s="61"/>
      <c r="L149" s="62">
        <v>82</v>
      </c>
      <c r="M149" s="60" t="s">
        <v>266</v>
      </c>
      <c r="N149" s="61"/>
      <c r="O149" s="33" t="s">
        <v>15</v>
      </c>
      <c r="P149" s="34"/>
      <c r="Q149" s="35" t="s">
        <v>16</v>
      </c>
      <c r="R149" s="36" t="s">
        <v>23</v>
      </c>
      <c r="S149" s="36"/>
      <c r="T149" s="36"/>
      <c r="U149" s="37"/>
      <c r="V149" s="66" t="s">
        <v>267</v>
      </c>
    </row>
    <row r="150" spans="2:22" ht="39" customHeight="1" x14ac:dyDescent="0.2">
      <c r="B150" s="40"/>
      <c r="C150" s="28"/>
      <c r="D150" s="40"/>
      <c r="E150" s="28"/>
      <c r="F150" s="40"/>
      <c r="G150" s="28"/>
      <c r="H150" s="40"/>
      <c r="I150" s="41"/>
      <c r="J150" s="41"/>
      <c r="K150" s="42"/>
      <c r="L150" s="43">
        <v>83</v>
      </c>
      <c r="M150" s="41" t="s">
        <v>268</v>
      </c>
      <c r="N150" s="42"/>
      <c r="O150" s="117" t="s">
        <v>15</v>
      </c>
      <c r="P150" s="118"/>
      <c r="Q150" s="119" t="s">
        <v>16</v>
      </c>
      <c r="R150" s="120" t="s">
        <v>23</v>
      </c>
      <c r="S150" s="120"/>
      <c r="T150" s="120"/>
      <c r="U150" s="121"/>
      <c r="V150" s="46"/>
    </row>
    <row r="151" spans="2:22" ht="39" customHeight="1" x14ac:dyDescent="0.2">
      <c r="B151" s="40"/>
      <c r="C151" s="28"/>
      <c r="D151" s="40"/>
      <c r="E151" s="28"/>
      <c r="F151" s="40"/>
      <c r="G151" s="28"/>
      <c r="H151" s="47"/>
      <c r="I151" s="48"/>
      <c r="J151" s="48"/>
      <c r="K151" s="49"/>
      <c r="L151" s="50"/>
      <c r="M151" s="51" t="s">
        <v>20</v>
      </c>
      <c r="N151" s="52"/>
      <c r="O151" s="53" t="s">
        <v>15</v>
      </c>
      <c r="P151" s="54"/>
      <c r="Q151" s="55" t="s">
        <v>16</v>
      </c>
      <c r="R151" s="56" t="s">
        <v>23</v>
      </c>
      <c r="S151" s="56"/>
      <c r="T151" s="56"/>
      <c r="U151" s="57"/>
      <c r="V151" s="58"/>
    </row>
    <row r="152" spans="2:22" ht="39" customHeight="1" x14ac:dyDescent="0.2">
      <c r="B152" s="40"/>
      <c r="C152" s="28"/>
      <c r="D152" s="40"/>
      <c r="E152" s="28"/>
      <c r="F152" s="40"/>
      <c r="G152" s="28"/>
      <c r="H152" s="59">
        <v>60</v>
      </c>
      <c r="I152" s="60" t="s">
        <v>269</v>
      </c>
      <c r="J152" s="60"/>
      <c r="K152" s="61"/>
      <c r="L152" s="62">
        <v>84</v>
      </c>
      <c r="M152" s="60" t="s">
        <v>270</v>
      </c>
      <c r="N152" s="61"/>
      <c r="O152" s="33" t="s">
        <v>15</v>
      </c>
      <c r="P152" s="34"/>
      <c r="Q152" s="35" t="s">
        <v>16</v>
      </c>
      <c r="R152" s="36" t="s">
        <v>23</v>
      </c>
      <c r="S152" s="36"/>
      <c r="T152" s="36"/>
      <c r="U152" s="37"/>
      <c r="V152" s="66" t="s">
        <v>271</v>
      </c>
    </row>
    <row r="153" spans="2:22" ht="39" customHeight="1" x14ac:dyDescent="0.2">
      <c r="B153" s="40"/>
      <c r="C153" s="28"/>
      <c r="D153" s="40"/>
      <c r="E153" s="28"/>
      <c r="F153" s="40"/>
      <c r="G153" s="28"/>
      <c r="H153" s="40"/>
      <c r="I153" s="41"/>
      <c r="J153" s="41"/>
      <c r="K153" s="42"/>
      <c r="L153" s="43">
        <v>85</v>
      </c>
      <c r="M153" s="41" t="s">
        <v>272</v>
      </c>
      <c r="N153" s="42"/>
      <c r="O153" s="117" t="s">
        <v>15</v>
      </c>
      <c r="P153" s="118"/>
      <c r="Q153" s="119" t="s">
        <v>16</v>
      </c>
      <c r="R153" s="120" t="s">
        <v>23</v>
      </c>
      <c r="S153" s="120"/>
      <c r="T153" s="120"/>
      <c r="U153" s="121"/>
      <c r="V153" s="46"/>
    </row>
    <row r="154" spans="2:22" ht="39" customHeight="1" x14ac:dyDescent="0.2">
      <c r="B154" s="40"/>
      <c r="C154" s="28"/>
      <c r="D154" s="40"/>
      <c r="E154" s="28"/>
      <c r="F154" s="40"/>
      <c r="G154" s="28"/>
      <c r="H154" s="40"/>
      <c r="I154" s="41"/>
      <c r="J154" s="41"/>
      <c r="K154" s="42"/>
      <c r="L154" s="43">
        <v>86</v>
      </c>
      <c r="M154" s="41" t="s">
        <v>273</v>
      </c>
      <c r="N154" s="42"/>
      <c r="O154" s="117" t="s">
        <v>15</v>
      </c>
      <c r="P154" s="118"/>
      <c r="Q154" s="119" t="s">
        <v>16</v>
      </c>
      <c r="R154" s="120" t="s">
        <v>23</v>
      </c>
      <c r="S154" s="120"/>
      <c r="T154" s="120"/>
      <c r="U154" s="121"/>
      <c r="V154" s="46"/>
    </row>
    <row r="155" spans="2:22" ht="39" customHeight="1" x14ac:dyDescent="0.2">
      <c r="B155" s="40"/>
      <c r="C155" s="28"/>
      <c r="D155" s="40"/>
      <c r="E155" s="28"/>
      <c r="F155" s="40"/>
      <c r="G155" s="28"/>
      <c r="H155" s="40"/>
      <c r="I155" s="41"/>
      <c r="J155" s="41"/>
      <c r="K155" s="42"/>
      <c r="L155" s="43">
        <v>87</v>
      </c>
      <c r="M155" s="41" t="s">
        <v>274</v>
      </c>
      <c r="N155" s="42"/>
      <c r="O155" s="117" t="s">
        <v>15</v>
      </c>
      <c r="P155" s="118"/>
      <c r="Q155" s="119" t="s">
        <v>16</v>
      </c>
      <c r="R155" s="120" t="s">
        <v>23</v>
      </c>
      <c r="S155" s="120"/>
      <c r="T155" s="120"/>
      <c r="U155" s="121"/>
      <c r="V155" s="46"/>
    </row>
    <row r="156" spans="2:22" ht="39" customHeight="1" x14ac:dyDescent="0.2">
      <c r="B156" s="40"/>
      <c r="C156" s="28"/>
      <c r="D156" s="40"/>
      <c r="E156" s="28"/>
      <c r="F156" s="40"/>
      <c r="G156" s="28"/>
      <c r="H156" s="47"/>
      <c r="I156" s="48"/>
      <c r="J156" s="48"/>
      <c r="K156" s="49"/>
      <c r="L156" s="50"/>
      <c r="M156" s="51" t="s">
        <v>20</v>
      </c>
      <c r="N156" s="52"/>
      <c r="O156" s="53" t="s">
        <v>15</v>
      </c>
      <c r="P156" s="54"/>
      <c r="Q156" s="55" t="s">
        <v>16</v>
      </c>
      <c r="R156" s="56" t="s">
        <v>23</v>
      </c>
      <c r="S156" s="56"/>
      <c r="T156" s="56"/>
      <c r="U156" s="57"/>
      <c r="V156" s="58"/>
    </row>
    <row r="157" spans="2:22" ht="39" customHeight="1" x14ac:dyDescent="0.2">
      <c r="B157" s="40"/>
      <c r="C157" s="28"/>
      <c r="D157" s="40"/>
      <c r="E157" s="28"/>
      <c r="F157" s="40"/>
      <c r="G157" s="28"/>
      <c r="H157" s="59">
        <v>61</v>
      </c>
      <c r="I157" s="60" t="s">
        <v>275</v>
      </c>
      <c r="J157" s="60"/>
      <c r="K157" s="61"/>
      <c r="L157" s="62">
        <v>88</v>
      </c>
      <c r="M157" s="60" t="s">
        <v>276</v>
      </c>
      <c r="N157" s="61"/>
      <c r="O157" s="33" t="s">
        <v>15</v>
      </c>
      <c r="P157" s="34"/>
      <c r="Q157" s="35" t="s">
        <v>16</v>
      </c>
      <c r="R157" s="36" t="s">
        <v>23</v>
      </c>
      <c r="S157" s="36"/>
      <c r="T157" s="36"/>
      <c r="U157" s="37"/>
      <c r="V157" s="66" t="s">
        <v>277</v>
      </c>
    </row>
    <row r="158" spans="2:22" ht="39" customHeight="1" x14ac:dyDescent="0.2">
      <c r="B158" s="40"/>
      <c r="C158" s="28"/>
      <c r="D158" s="40"/>
      <c r="E158" s="28"/>
      <c r="F158" s="40"/>
      <c r="G158" s="28"/>
      <c r="H158" s="47"/>
      <c r="I158" s="48"/>
      <c r="J158" s="48"/>
      <c r="K158" s="49"/>
      <c r="L158" s="50"/>
      <c r="M158" s="51" t="s">
        <v>20</v>
      </c>
      <c r="N158" s="52"/>
      <c r="O158" s="53" t="s">
        <v>15</v>
      </c>
      <c r="P158" s="54"/>
      <c r="Q158" s="55" t="s">
        <v>16</v>
      </c>
      <c r="R158" s="56" t="s">
        <v>23</v>
      </c>
      <c r="S158" s="56"/>
      <c r="T158" s="56"/>
      <c r="U158" s="57"/>
      <c r="V158" s="58"/>
    </row>
    <row r="159" spans="2:22" ht="39" customHeight="1" x14ac:dyDescent="0.2">
      <c r="B159" s="40"/>
      <c r="C159" s="28"/>
      <c r="D159" s="40"/>
      <c r="E159" s="28"/>
      <c r="F159" s="40"/>
      <c r="G159" s="28"/>
      <c r="H159" s="59">
        <v>62</v>
      </c>
      <c r="I159" s="60" t="s">
        <v>278</v>
      </c>
      <c r="J159" s="60"/>
      <c r="K159" s="61"/>
      <c r="L159" s="62">
        <v>89</v>
      </c>
      <c r="M159" s="60" t="s">
        <v>279</v>
      </c>
      <c r="N159" s="61"/>
      <c r="O159" s="33" t="s">
        <v>15</v>
      </c>
      <c r="P159" s="34"/>
      <c r="Q159" s="35" t="s">
        <v>16</v>
      </c>
      <c r="R159" s="36" t="s">
        <v>23</v>
      </c>
      <c r="S159" s="36"/>
      <c r="T159" s="36"/>
      <c r="U159" s="37"/>
      <c r="V159" s="66" t="s">
        <v>280</v>
      </c>
    </row>
    <row r="160" spans="2:22" ht="39" customHeight="1" x14ac:dyDescent="0.2">
      <c r="B160" s="40"/>
      <c r="C160" s="28"/>
      <c r="D160" s="40"/>
      <c r="E160" s="28"/>
      <c r="F160" s="40"/>
      <c r="G160" s="28"/>
      <c r="H160" s="40"/>
      <c r="I160" s="41"/>
      <c r="J160" s="41"/>
      <c r="K160" s="42"/>
      <c r="L160" s="43">
        <v>90</v>
      </c>
      <c r="M160" s="41" t="s">
        <v>281</v>
      </c>
      <c r="N160" s="42"/>
      <c r="O160" s="117" t="s">
        <v>15</v>
      </c>
      <c r="P160" s="118"/>
      <c r="Q160" s="119" t="s">
        <v>16</v>
      </c>
      <c r="R160" s="120" t="s">
        <v>23</v>
      </c>
      <c r="S160" s="120"/>
      <c r="T160" s="120"/>
      <c r="U160" s="121"/>
      <c r="V160" s="46"/>
    </row>
    <row r="161" spans="1:22" ht="39" customHeight="1" x14ac:dyDescent="0.2">
      <c r="B161" s="40"/>
      <c r="C161" s="28"/>
      <c r="D161" s="40"/>
      <c r="E161" s="28"/>
      <c r="F161" s="40"/>
      <c r="G161" s="28"/>
      <c r="H161" s="40"/>
      <c r="I161" s="41"/>
      <c r="J161" s="41"/>
      <c r="K161" s="42"/>
      <c r="L161" s="43">
        <v>91</v>
      </c>
      <c r="M161" s="41" t="s">
        <v>282</v>
      </c>
      <c r="N161" s="42"/>
      <c r="O161" s="117" t="s">
        <v>15</v>
      </c>
      <c r="P161" s="118"/>
      <c r="Q161" s="119" t="s">
        <v>16</v>
      </c>
      <c r="R161" s="120" t="s">
        <v>23</v>
      </c>
      <c r="S161" s="120"/>
      <c r="T161" s="120"/>
      <c r="U161" s="121"/>
      <c r="V161" s="46"/>
    </row>
    <row r="162" spans="1:22" ht="39" customHeight="1" x14ac:dyDescent="0.2">
      <c r="B162" s="40"/>
      <c r="C162" s="28"/>
      <c r="D162" s="40"/>
      <c r="E162" s="28"/>
      <c r="F162" s="40"/>
      <c r="G162" s="28"/>
      <c r="H162" s="47"/>
      <c r="I162" s="48"/>
      <c r="J162" s="48"/>
      <c r="K162" s="49"/>
      <c r="L162" s="50"/>
      <c r="M162" s="51" t="s">
        <v>20</v>
      </c>
      <c r="N162" s="52"/>
      <c r="O162" s="53" t="s">
        <v>15</v>
      </c>
      <c r="P162" s="54"/>
      <c r="Q162" s="55" t="s">
        <v>16</v>
      </c>
      <c r="R162" s="56" t="s">
        <v>23</v>
      </c>
      <c r="S162" s="56"/>
      <c r="T162" s="56"/>
      <c r="U162" s="57"/>
      <c r="V162" s="58"/>
    </row>
    <row r="163" spans="1:22" ht="39" customHeight="1" x14ac:dyDescent="0.2">
      <c r="B163" s="40"/>
      <c r="C163" s="28"/>
      <c r="D163" s="40"/>
      <c r="E163" s="28"/>
      <c r="F163" s="40"/>
      <c r="G163" s="28"/>
      <c r="H163" s="59">
        <v>63</v>
      </c>
      <c r="I163" s="60" t="s">
        <v>283</v>
      </c>
      <c r="J163" s="60"/>
      <c r="K163" s="61"/>
      <c r="L163" s="62">
        <v>92</v>
      </c>
      <c r="M163" s="60" t="s">
        <v>284</v>
      </c>
      <c r="N163" s="61"/>
      <c r="O163" s="33" t="s">
        <v>15</v>
      </c>
      <c r="P163" s="34"/>
      <c r="Q163" s="35" t="s">
        <v>16</v>
      </c>
      <c r="R163" s="36" t="s">
        <v>23</v>
      </c>
      <c r="S163" s="36"/>
      <c r="T163" s="36"/>
      <c r="U163" s="37"/>
      <c r="V163" s="46" t="s">
        <v>285</v>
      </c>
    </row>
    <row r="164" spans="1:22" ht="39" customHeight="1" x14ac:dyDescent="0.2">
      <c r="B164" s="40"/>
      <c r="C164" s="28"/>
      <c r="D164" s="40"/>
      <c r="E164" s="28"/>
      <c r="F164" s="40"/>
      <c r="G164" s="28"/>
      <c r="H164" s="40"/>
      <c r="I164" s="87"/>
      <c r="J164" s="87"/>
      <c r="K164" s="88"/>
      <c r="L164" s="206"/>
      <c r="M164" s="237" t="s">
        <v>20</v>
      </c>
      <c r="N164" s="238"/>
      <c r="O164" s="239" t="s">
        <v>15</v>
      </c>
      <c r="P164" s="240"/>
      <c r="Q164" s="241" t="s">
        <v>16</v>
      </c>
      <c r="R164" s="242" t="s">
        <v>23</v>
      </c>
      <c r="S164" s="242"/>
      <c r="T164" s="242"/>
      <c r="U164" s="243"/>
      <c r="V164" s="46"/>
    </row>
    <row r="165" spans="1:22" ht="52" customHeight="1" x14ac:dyDescent="0.2">
      <c r="B165" s="40"/>
      <c r="C165" s="28"/>
      <c r="D165" s="40"/>
      <c r="E165" s="28"/>
      <c r="F165" s="40"/>
      <c r="G165" s="28"/>
      <c r="H165" s="315">
        <v>64</v>
      </c>
      <c r="I165" s="161" t="s">
        <v>286</v>
      </c>
      <c r="J165" s="161"/>
      <c r="K165" s="162"/>
      <c r="L165" s="316">
        <v>93</v>
      </c>
      <c r="M165" s="163" t="s">
        <v>287</v>
      </c>
      <c r="N165" s="164"/>
      <c r="O165" s="247" t="s">
        <v>15</v>
      </c>
      <c r="P165" s="248"/>
      <c r="Q165" s="249" t="s">
        <v>16</v>
      </c>
      <c r="R165" s="250" t="s">
        <v>23</v>
      </c>
      <c r="S165" s="250"/>
      <c r="T165" s="250"/>
      <c r="U165" s="251"/>
      <c r="V165" s="165" t="s">
        <v>288</v>
      </c>
    </row>
    <row r="166" spans="1:22" ht="52" customHeight="1" x14ac:dyDescent="0.2">
      <c r="B166" s="40"/>
      <c r="C166" s="28"/>
      <c r="D166" s="40"/>
      <c r="E166" s="28"/>
      <c r="F166" s="40"/>
      <c r="G166" s="28"/>
      <c r="H166" s="136"/>
      <c r="I166" s="138"/>
      <c r="J166" s="138"/>
      <c r="K166" s="139"/>
      <c r="L166" s="317">
        <v>94</v>
      </c>
      <c r="M166" s="141" t="s">
        <v>289</v>
      </c>
      <c r="N166" s="142"/>
      <c r="O166" s="144" t="s">
        <v>15</v>
      </c>
      <c r="P166" s="145"/>
      <c r="Q166" s="146" t="s">
        <v>16</v>
      </c>
      <c r="R166" s="147" t="s">
        <v>23</v>
      </c>
      <c r="S166" s="147"/>
      <c r="T166" s="147"/>
      <c r="U166" s="148"/>
      <c r="V166" s="143"/>
    </row>
    <row r="167" spans="1:22" ht="39" customHeight="1" x14ac:dyDescent="0.2">
      <c r="B167" s="40"/>
      <c r="C167" s="28"/>
      <c r="D167" s="40"/>
      <c r="E167" s="28"/>
      <c r="F167" s="40"/>
      <c r="G167" s="28"/>
      <c r="H167" s="136"/>
      <c r="I167" s="138"/>
      <c r="J167" s="138"/>
      <c r="K167" s="139"/>
      <c r="L167" s="317">
        <v>95</v>
      </c>
      <c r="M167" s="141" t="s">
        <v>290</v>
      </c>
      <c r="N167" s="142"/>
      <c r="O167" s="130" t="s">
        <v>15</v>
      </c>
      <c r="P167" s="131"/>
      <c r="Q167" s="132" t="s">
        <v>16</v>
      </c>
      <c r="R167" s="133" t="s">
        <v>23</v>
      </c>
      <c r="S167" s="133"/>
      <c r="T167" s="133"/>
      <c r="U167" s="134"/>
      <c r="V167" s="143"/>
    </row>
    <row r="168" spans="1:22" ht="39" customHeight="1" x14ac:dyDescent="0.2">
      <c r="B168" s="40"/>
      <c r="C168" s="28"/>
      <c r="D168" s="40"/>
      <c r="E168" s="28"/>
      <c r="F168" s="40"/>
      <c r="G168" s="28"/>
      <c r="H168" s="136"/>
      <c r="I168" s="138"/>
      <c r="J168" s="138"/>
      <c r="K168" s="139"/>
      <c r="L168" s="318">
        <v>96</v>
      </c>
      <c r="M168" s="141" t="s">
        <v>291</v>
      </c>
      <c r="N168" s="142"/>
      <c r="O168" s="144" t="s">
        <v>15</v>
      </c>
      <c r="P168" s="145"/>
      <c r="Q168" s="146" t="s">
        <v>16</v>
      </c>
      <c r="R168" s="147" t="s">
        <v>23</v>
      </c>
      <c r="S168" s="147"/>
      <c r="T168" s="147"/>
      <c r="U168" s="148"/>
      <c r="V168" s="143"/>
    </row>
    <row r="169" spans="1:22" ht="39" customHeight="1" x14ac:dyDescent="0.2">
      <c r="B169" s="40"/>
      <c r="C169" s="28"/>
      <c r="D169" s="40"/>
      <c r="E169" s="28"/>
      <c r="F169" s="40"/>
      <c r="G169" s="28"/>
      <c r="H169" s="136"/>
      <c r="I169" s="138"/>
      <c r="J169" s="138"/>
      <c r="K169" s="139"/>
      <c r="L169" s="317">
        <v>97</v>
      </c>
      <c r="M169" s="141" t="s">
        <v>292</v>
      </c>
      <c r="N169" s="142"/>
      <c r="O169" s="144" t="s">
        <v>15</v>
      </c>
      <c r="P169" s="145"/>
      <c r="Q169" s="146" t="s">
        <v>16</v>
      </c>
      <c r="R169" s="147" t="s">
        <v>23</v>
      </c>
      <c r="S169" s="147"/>
      <c r="T169" s="147"/>
      <c r="U169" s="148"/>
      <c r="V169" s="143"/>
    </row>
    <row r="170" spans="1:22" ht="39" customHeight="1" x14ac:dyDescent="0.2">
      <c r="B170" s="40"/>
      <c r="C170" s="28"/>
      <c r="D170" s="40"/>
      <c r="E170" s="28"/>
      <c r="F170" s="40"/>
      <c r="G170" s="28"/>
      <c r="H170" s="136"/>
      <c r="I170" s="138"/>
      <c r="J170" s="138"/>
      <c r="K170" s="139"/>
      <c r="L170" s="319"/>
      <c r="M170" s="320" t="s">
        <v>20</v>
      </c>
      <c r="N170" s="321"/>
      <c r="O170" s="322" t="s">
        <v>15</v>
      </c>
      <c r="P170" s="323"/>
      <c r="Q170" s="324" t="s">
        <v>16</v>
      </c>
      <c r="R170" s="325" t="s">
        <v>23</v>
      </c>
      <c r="S170" s="325"/>
      <c r="T170" s="325"/>
      <c r="U170" s="326"/>
      <c r="V170" s="143"/>
    </row>
    <row r="171" spans="1:22" ht="39" customHeight="1" x14ac:dyDescent="0.2">
      <c r="A171" s="327"/>
      <c r="B171" s="40"/>
      <c r="C171" s="28"/>
      <c r="D171" s="40"/>
      <c r="E171" s="28"/>
      <c r="F171" s="40"/>
      <c r="G171" s="28"/>
      <c r="H171" s="328">
        <v>65</v>
      </c>
      <c r="I171" s="163" t="s">
        <v>293</v>
      </c>
      <c r="J171" s="163"/>
      <c r="K171" s="164"/>
      <c r="L171" s="329">
        <v>98</v>
      </c>
      <c r="M171" s="60" t="s">
        <v>294</v>
      </c>
      <c r="N171" s="61"/>
      <c r="O171" s="330" t="s">
        <v>15</v>
      </c>
      <c r="P171" s="331"/>
      <c r="Q171" s="332" t="s">
        <v>16</v>
      </c>
      <c r="R171" s="333" t="s">
        <v>23</v>
      </c>
      <c r="S171" s="333"/>
      <c r="T171" s="333"/>
      <c r="U171" s="334"/>
      <c r="V171" s="335" t="s">
        <v>295</v>
      </c>
    </row>
    <row r="172" spans="1:22" ht="39" customHeight="1" x14ac:dyDescent="0.2">
      <c r="A172" s="327"/>
      <c r="B172" s="40"/>
      <c r="C172" s="28"/>
      <c r="D172" s="40"/>
      <c r="E172" s="28"/>
      <c r="F172" s="40"/>
      <c r="G172" s="28"/>
      <c r="H172" s="336"/>
      <c r="I172" s="141"/>
      <c r="J172" s="141"/>
      <c r="K172" s="142"/>
      <c r="L172" s="337">
        <v>99</v>
      </c>
      <c r="M172" s="41" t="s">
        <v>296</v>
      </c>
      <c r="N172" s="42"/>
      <c r="O172" s="117" t="s">
        <v>15</v>
      </c>
      <c r="P172" s="118"/>
      <c r="Q172" s="119" t="s">
        <v>16</v>
      </c>
      <c r="R172" s="120" t="s">
        <v>23</v>
      </c>
      <c r="S172" s="120"/>
      <c r="T172" s="120"/>
      <c r="U172" s="121"/>
      <c r="V172" s="338"/>
    </row>
    <row r="173" spans="1:22" ht="39" customHeight="1" x14ac:dyDescent="0.2">
      <c r="A173" s="327"/>
      <c r="B173" s="40"/>
      <c r="C173" s="28"/>
      <c r="D173" s="40"/>
      <c r="E173" s="28"/>
      <c r="F173" s="40"/>
      <c r="G173" s="28"/>
      <c r="H173" s="336"/>
      <c r="I173" s="141"/>
      <c r="J173" s="141"/>
      <c r="K173" s="142"/>
      <c r="L173" s="339">
        <v>100</v>
      </c>
      <c r="M173" s="41" t="s">
        <v>297</v>
      </c>
      <c r="N173" s="42"/>
      <c r="O173" s="117" t="s">
        <v>15</v>
      </c>
      <c r="P173" s="118"/>
      <c r="Q173" s="119" t="s">
        <v>16</v>
      </c>
      <c r="R173" s="120" t="s">
        <v>23</v>
      </c>
      <c r="S173" s="120"/>
      <c r="T173" s="120"/>
      <c r="U173" s="121"/>
      <c r="V173" s="338"/>
    </row>
    <row r="174" spans="1:22" ht="39" customHeight="1" thickBot="1" x14ac:dyDescent="0.25">
      <c r="A174" s="327"/>
      <c r="B174" s="40"/>
      <c r="C174" s="28"/>
      <c r="D174" s="91"/>
      <c r="E174" s="256"/>
      <c r="F174" s="91"/>
      <c r="G174" s="256"/>
      <c r="H174" s="340"/>
      <c r="I174" s="341"/>
      <c r="J174" s="341"/>
      <c r="K174" s="342"/>
      <c r="L174" s="343"/>
      <c r="M174" s="276" t="s">
        <v>20</v>
      </c>
      <c r="N174" s="277"/>
      <c r="O174" s="92" t="s">
        <v>15</v>
      </c>
      <c r="P174" s="93"/>
      <c r="Q174" s="94" t="s">
        <v>16</v>
      </c>
      <c r="R174" s="95" t="s">
        <v>23</v>
      </c>
      <c r="S174" s="95"/>
      <c r="T174" s="95"/>
      <c r="U174" s="96"/>
      <c r="V174" s="344"/>
    </row>
    <row r="175" spans="1:22" ht="39" customHeight="1" thickTop="1" x14ac:dyDescent="0.2">
      <c r="B175" s="40"/>
      <c r="C175" s="28"/>
      <c r="D175" s="98">
        <v>9</v>
      </c>
      <c r="E175" s="99" t="s">
        <v>298</v>
      </c>
      <c r="F175" s="98">
        <v>31</v>
      </c>
      <c r="G175" s="99" t="s">
        <v>299</v>
      </c>
      <c r="H175" s="98">
        <v>66</v>
      </c>
      <c r="I175" s="345" t="s">
        <v>300</v>
      </c>
      <c r="J175" s="345"/>
      <c r="K175" s="99"/>
      <c r="L175" s="346">
        <v>101</v>
      </c>
      <c r="M175" s="101" t="s">
        <v>301</v>
      </c>
      <c r="N175" s="102"/>
      <c r="O175" s="104" t="s">
        <v>15</v>
      </c>
      <c r="P175" s="105"/>
      <c r="Q175" s="106" t="s">
        <v>16</v>
      </c>
      <c r="R175" s="107" t="s">
        <v>23</v>
      </c>
      <c r="S175" s="107"/>
      <c r="T175" s="107"/>
      <c r="U175" s="108"/>
      <c r="V175" s="278" t="s">
        <v>302</v>
      </c>
    </row>
    <row r="176" spans="1:22" ht="39" customHeight="1" x14ac:dyDescent="0.2">
      <c r="B176" s="40"/>
      <c r="C176" s="28"/>
      <c r="D176" s="40"/>
      <c r="E176" s="28"/>
      <c r="F176" s="40"/>
      <c r="G176" s="28"/>
      <c r="H176" s="47"/>
      <c r="I176" s="213"/>
      <c r="J176" s="213"/>
      <c r="K176" s="214"/>
      <c r="L176" s="50"/>
      <c r="M176" s="51" t="s">
        <v>20</v>
      </c>
      <c r="N176" s="52"/>
      <c r="O176" s="53" t="s">
        <v>15</v>
      </c>
      <c r="P176" s="54"/>
      <c r="Q176" s="55" t="s">
        <v>16</v>
      </c>
      <c r="R176" s="56" t="s">
        <v>23</v>
      </c>
      <c r="S176" s="56"/>
      <c r="T176" s="56"/>
      <c r="U176" s="57"/>
      <c r="V176" s="58"/>
    </row>
    <row r="177" spans="2:22" ht="39" customHeight="1" x14ac:dyDescent="0.2">
      <c r="B177" s="40"/>
      <c r="C177" s="28"/>
      <c r="D177" s="40"/>
      <c r="E177" s="28"/>
      <c r="F177" s="40"/>
      <c r="G177" s="28"/>
      <c r="H177" s="59">
        <v>67</v>
      </c>
      <c r="I177" s="64" t="s">
        <v>303</v>
      </c>
      <c r="J177" s="64"/>
      <c r="K177" s="65"/>
      <c r="L177" s="63">
        <v>102</v>
      </c>
      <c r="M177" s="60" t="s">
        <v>304</v>
      </c>
      <c r="N177" s="61"/>
      <c r="O177" s="33" t="s">
        <v>15</v>
      </c>
      <c r="P177" s="34"/>
      <c r="Q177" s="35" t="s">
        <v>16</v>
      </c>
      <c r="R177" s="36" t="s">
        <v>23</v>
      </c>
      <c r="S177" s="36"/>
      <c r="T177" s="36"/>
      <c r="U177" s="37"/>
      <c r="V177" s="66" t="s">
        <v>305</v>
      </c>
    </row>
    <row r="178" spans="2:22" ht="39" customHeight="1" x14ac:dyDescent="0.2">
      <c r="B178" s="40"/>
      <c r="C178" s="28"/>
      <c r="D178" s="40"/>
      <c r="E178" s="28"/>
      <c r="F178" s="40"/>
      <c r="G178" s="28"/>
      <c r="H178" s="40"/>
      <c r="I178" s="203"/>
      <c r="J178" s="203"/>
      <c r="K178" s="28"/>
      <c r="L178" s="43">
        <v>103</v>
      </c>
      <c r="M178" s="41" t="s">
        <v>306</v>
      </c>
      <c r="N178" s="42"/>
      <c r="O178" s="117" t="s">
        <v>15</v>
      </c>
      <c r="P178" s="118"/>
      <c r="Q178" s="119" t="s">
        <v>16</v>
      </c>
      <c r="R178" s="120" t="s">
        <v>23</v>
      </c>
      <c r="S178" s="120"/>
      <c r="T178" s="120"/>
      <c r="U178" s="121"/>
      <c r="V178" s="46"/>
    </row>
    <row r="179" spans="2:22" ht="39" customHeight="1" thickBot="1" x14ac:dyDescent="0.25">
      <c r="B179" s="40"/>
      <c r="C179" s="28"/>
      <c r="D179" s="40"/>
      <c r="E179" s="28"/>
      <c r="F179" s="67"/>
      <c r="G179" s="225"/>
      <c r="H179" s="67"/>
      <c r="I179" s="347"/>
      <c r="J179" s="347"/>
      <c r="K179" s="225"/>
      <c r="L179" s="72"/>
      <c r="M179" s="51" t="s">
        <v>20</v>
      </c>
      <c r="N179" s="52"/>
      <c r="O179" s="75" t="s">
        <v>15</v>
      </c>
      <c r="P179" s="76"/>
      <c r="Q179" s="77" t="s">
        <v>16</v>
      </c>
      <c r="R179" s="78" t="s">
        <v>23</v>
      </c>
      <c r="S179" s="78"/>
      <c r="T179" s="78"/>
      <c r="U179" s="79"/>
      <c r="V179" s="80"/>
    </row>
    <row r="180" spans="2:22" ht="39" customHeight="1" x14ac:dyDescent="0.2">
      <c r="B180" s="40"/>
      <c r="C180" s="28"/>
      <c r="D180" s="40"/>
      <c r="E180" s="28"/>
      <c r="F180" s="29">
        <v>32</v>
      </c>
      <c r="G180" s="28" t="s">
        <v>307</v>
      </c>
      <c r="H180" s="29">
        <v>68</v>
      </c>
      <c r="I180" s="203" t="s">
        <v>308</v>
      </c>
      <c r="J180" s="203"/>
      <c r="K180" s="28"/>
      <c r="L180" s="231">
        <v>104</v>
      </c>
      <c r="M180" s="89" t="s">
        <v>309</v>
      </c>
      <c r="N180" s="90"/>
      <c r="O180" s="33" t="s">
        <v>15</v>
      </c>
      <c r="P180" s="34"/>
      <c r="Q180" s="35" t="s">
        <v>16</v>
      </c>
      <c r="R180" s="36" t="s">
        <v>23</v>
      </c>
      <c r="S180" s="36"/>
      <c r="T180" s="36"/>
      <c r="U180" s="37"/>
      <c r="V180" s="38" t="s">
        <v>310</v>
      </c>
    </row>
    <row r="181" spans="2:22" ht="39" customHeight="1" thickBot="1" x14ac:dyDescent="0.25">
      <c r="B181" s="40"/>
      <c r="C181" s="28"/>
      <c r="D181" s="91"/>
      <c r="E181" s="256"/>
      <c r="F181" s="91"/>
      <c r="G181" s="314"/>
      <c r="H181" s="91"/>
      <c r="I181" s="348"/>
      <c r="J181" s="348"/>
      <c r="K181" s="256"/>
      <c r="L181" s="275"/>
      <c r="M181" s="276" t="s">
        <v>20</v>
      </c>
      <c r="N181" s="277"/>
      <c r="O181" s="92" t="s">
        <v>15</v>
      </c>
      <c r="P181" s="93"/>
      <c r="Q181" s="94" t="s">
        <v>16</v>
      </c>
      <c r="R181" s="95" t="s">
        <v>23</v>
      </c>
      <c r="S181" s="95"/>
      <c r="T181" s="95"/>
      <c r="U181" s="96"/>
      <c r="V181" s="97"/>
    </row>
    <row r="182" spans="2:22" ht="39" customHeight="1" thickTop="1" x14ac:dyDescent="0.2">
      <c r="B182" s="40"/>
      <c r="C182" s="28"/>
      <c r="D182" s="98">
        <v>10</v>
      </c>
      <c r="E182" s="99" t="s">
        <v>311</v>
      </c>
      <c r="F182" s="98">
        <v>33</v>
      </c>
      <c r="G182" s="349" t="s">
        <v>312</v>
      </c>
      <c r="H182" s="98">
        <v>69</v>
      </c>
      <c r="I182" s="345" t="s">
        <v>313</v>
      </c>
      <c r="J182" s="345"/>
      <c r="K182" s="99"/>
      <c r="L182" s="346">
        <v>105</v>
      </c>
      <c r="M182" s="101" t="s">
        <v>314</v>
      </c>
      <c r="N182" s="102"/>
      <c r="O182" s="104" t="s">
        <v>15</v>
      </c>
      <c r="P182" s="105"/>
      <c r="Q182" s="106" t="s">
        <v>16</v>
      </c>
      <c r="R182" s="107" t="s">
        <v>23</v>
      </c>
      <c r="S182" s="107"/>
      <c r="T182" s="107"/>
      <c r="U182" s="108"/>
      <c r="V182" s="278" t="s">
        <v>315</v>
      </c>
    </row>
    <row r="183" spans="2:22" ht="39" customHeight="1" x14ac:dyDescent="0.2">
      <c r="B183" s="40"/>
      <c r="C183" s="28"/>
      <c r="D183" s="40"/>
      <c r="E183" s="28"/>
      <c r="F183" s="40"/>
      <c r="G183" s="350"/>
      <c r="H183" s="40"/>
      <c r="I183" s="203"/>
      <c r="J183" s="203"/>
      <c r="K183" s="28"/>
      <c r="L183" s="43">
        <v>106</v>
      </c>
      <c r="M183" s="41" t="s">
        <v>316</v>
      </c>
      <c r="N183" s="42"/>
      <c r="O183" s="117" t="s">
        <v>15</v>
      </c>
      <c r="P183" s="118"/>
      <c r="Q183" s="119" t="s">
        <v>16</v>
      </c>
      <c r="R183" s="120" t="s">
        <v>23</v>
      </c>
      <c r="S183" s="120"/>
      <c r="T183" s="120"/>
      <c r="U183" s="121"/>
      <c r="V183" s="46"/>
    </row>
    <row r="184" spans="2:22" ht="39" customHeight="1" x14ac:dyDescent="0.2">
      <c r="B184" s="40"/>
      <c r="C184" s="28"/>
      <c r="D184" s="40"/>
      <c r="E184" s="28"/>
      <c r="F184" s="40"/>
      <c r="G184" s="350"/>
      <c r="H184" s="68" t="s">
        <v>15</v>
      </c>
      <c r="I184" s="84"/>
      <c r="J184" s="85" t="s">
        <v>16</v>
      </c>
      <c r="K184" s="86" t="s">
        <v>317</v>
      </c>
      <c r="L184" s="50"/>
      <c r="M184" s="51" t="s">
        <v>20</v>
      </c>
      <c r="N184" s="52"/>
      <c r="O184" s="53" t="s">
        <v>15</v>
      </c>
      <c r="P184" s="54"/>
      <c r="Q184" s="55" t="s">
        <v>16</v>
      </c>
      <c r="R184" s="56" t="s">
        <v>23</v>
      </c>
      <c r="S184" s="56"/>
      <c r="T184" s="56"/>
      <c r="U184" s="57"/>
      <c r="V184" s="58"/>
    </row>
    <row r="185" spans="2:22" ht="39" customHeight="1" x14ac:dyDescent="0.2">
      <c r="B185" s="40"/>
      <c r="C185" s="28"/>
      <c r="D185" s="40"/>
      <c r="E185" s="28"/>
      <c r="F185" s="40"/>
      <c r="G185" s="350"/>
      <c r="H185" s="59">
        <v>70</v>
      </c>
      <c r="I185" s="64" t="s">
        <v>318</v>
      </c>
      <c r="J185" s="64"/>
      <c r="K185" s="65"/>
      <c r="L185" s="63">
        <v>107</v>
      </c>
      <c r="M185" s="60" t="s">
        <v>319</v>
      </c>
      <c r="N185" s="61"/>
      <c r="O185" s="33" t="s">
        <v>15</v>
      </c>
      <c r="P185" s="34"/>
      <c r="Q185" s="35" t="s">
        <v>16</v>
      </c>
      <c r="R185" s="36" t="s">
        <v>23</v>
      </c>
      <c r="S185" s="36"/>
      <c r="T185" s="36"/>
      <c r="U185" s="37"/>
      <c r="V185" s="66" t="s">
        <v>320</v>
      </c>
    </row>
    <row r="186" spans="2:22" ht="39" customHeight="1" x14ac:dyDescent="0.2">
      <c r="B186" s="40"/>
      <c r="C186" s="28"/>
      <c r="D186" s="40"/>
      <c r="E186" s="28"/>
      <c r="F186" s="40"/>
      <c r="G186" s="350"/>
      <c r="H186" s="40"/>
      <c r="I186" s="203"/>
      <c r="J186" s="203"/>
      <c r="K186" s="28"/>
      <c r="L186" s="43">
        <v>108</v>
      </c>
      <c r="M186" s="41" t="s">
        <v>321</v>
      </c>
      <c r="N186" s="42"/>
      <c r="O186" s="117" t="s">
        <v>15</v>
      </c>
      <c r="P186" s="118"/>
      <c r="Q186" s="119" t="s">
        <v>16</v>
      </c>
      <c r="R186" s="120" t="s">
        <v>23</v>
      </c>
      <c r="S186" s="120"/>
      <c r="T186" s="120"/>
      <c r="U186" s="121"/>
      <c r="V186" s="46"/>
    </row>
    <row r="187" spans="2:22" ht="39" customHeight="1" thickBot="1" x14ac:dyDescent="0.25">
      <c r="B187" s="40"/>
      <c r="C187" s="28"/>
      <c r="D187" s="40"/>
      <c r="E187" s="28"/>
      <c r="F187" s="67"/>
      <c r="G187" s="350"/>
      <c r="H187" s="67"/>
      <c r="I187" s="213"/>
      <c r="J187" s="213"/>
      <c r="K187" s="214"/>
      <c r="L187" s="72"/>
      <c r="M187" s="51" t="s">
        <v>20</v>
      </c>
      <c r="N187" s="52"/>
      <c r="O187" s="75" t="s">
        <v>15</v>
      </c>
      <c r="P187" s="76"/>
      <c r="Q187" s="77" t="s">
        <v>16</v>
      </c>
      <c r="R187" s="78" t="s">
        <v>23</v>
      </c>
      <c r="S187" s="78"/>
      <c r="T187" s="78"/>
      <c r="U187" s="79"/>
      <c r="V187" s="80"/>
    </row>
    <row r="188" spans="2:22" ht="39" customHeight="1" x14ac:dyDescent="0.2">
      <c r="B188" s="40"/>
      <c r="C188" s="28"/>
      <c r="D188" s="40"/>
      <c r="E188" s="28"/>
      <c r="F188" s="29">
        <v>34</v>
      </c>
      <c r="G188" s="81" t="s">
        <v>322</v>
      </c>
      <c r="H188" s="29">
        <v>71</v>
      </c>
      <c r="I188" s="201" t="s">
        <v>323</v>
      </c>
      <c r="J188" s="201"/>
      <c r="K188" s="81"/>
      <c r="L188" s="231">
        <v>109</v>
      </c>
      <c r="M188" s="89" t="s">
        <v>324</v>
      </c>
      <c r="N188" s="90"/>
      <c r="O188" s="33" t="s">
        <v>15</v>
      </c>
      <c r="P188" s="34"/>
      <c r="Q188" s="35" t="s">
        <v>16</v>
      </c>
      <c r="R188" s="36" t="s">
        <v>23</v>
      </c>
      <c r="S188" s="36"/>
      <c r="T188" s="36"/>
      <c r="U188" s="37"/>
      <c r="V188" s="38" t="s">
        <v>325</v>
      </c>
    </row>
    <row r="189" spans="2:22" ht="39" customHeight="1" x14ac:dyDescent="0.2">
      <c r="B189" s="40"/>
      <c r="C189" s="28"/>
      <c r="D189" s="40"/>
      <c r="E189" s="28"/>
      <c r="F189" s="40"/>
      <c r="G189" s="311"/>
      <c r="H189" s="47"/>
      <c r="I189" s="213"/>
      <c r="J189" s="213"/>
      <c r="K189" s="214"/>
      <c r="L189" s="50"/>
      <c r="M189" s="51" t="s">
        <v>20</v>
      </c>
      <c r="N189" s="52"/>
      <c r="O189" s="53" t="s">
        <v>15</v>
      </c>
      <c r="P189" s="54"/>
      <c r="Q189" s="55" t="s">
        <v>16</v>
      </c>
      <c r="R189" s="56" t="s">
        <v>23</v>
      </c>
      <c r="S189" s="56"/>
      <c r="T189" s="56"/>
      <c r="U189" s="57"/>
      <c r="V189" s="58"/>
    </row>
    <row r="190" spans="2:22" ht="39" customHeight="1" x14ac:dyDescent="0.2">
      <c r="B190" s="40"/>
      <c r="C190" s="28"/>
      <c r="D190" s="40"/>
      <c r="E190" s="28"/>
      <c r="F190" s="40"/>
      <c r="G190" s="311"/>
      <c r="H190" s="39">
        <v>72</v>
      </c>
      <c r="I190" s="64" t="s">
        <v>326</v>
      </c>
      <c r="J190" s="64"/>
      <c r="K190" s="65"/>
      <c r="L190" s="63">
        <v>110</v>
      </c>
      <c r="M190" s="60" t="s">
        <v>327</v>
      </c>
      <c r="N190" s="61"/>
      <c r="O190" s="33" t="s">
        <v>15</v>
      </c>
      <c r="P190" s="34"/>
      <c r="Q190" s="35" t="s">
        <v>16</v>
      </c>
      <c r="R190" s="36" t="s">
        <v>23</v>
      </c>
      <c r="S190" s="36"/>
      <c r="T190" s="36"/>
      <c r="U190" s="37"/>
      <c r="V190" s="66" t="s">
        <v>328</v>
      </c>
    </row>
    <row r="191" spans="2:22" ht="39" customHeight="1" x14ac:dyDescent="0.2">
      <c r="B191" s="40"/>
      <c r="C191" s="28"/>
      <c r="D191" s="40"/>
      <c r="E191" s="28"/>
      <c r="F191" s="40"/>
      <c r="G191" s="311"/>
      <c r="H191" s="270"/>
      <c r="I191" s="213"/>
      <c r="J191" s="213"/>
      <c r="K191" s="214"/>
      <c r="L191" s="50"/>
      <c r="M191" s="51" t="s">
        <v>20</v>
      </c>
      <c r="N191" s="52"/>
      <c r="O191" s="53" t="s">
        <v>15</v>
      </c>
      <c r="P191" s="54"/>
      <c r="Q191" s="55" t="s">
        <v>16</v>
      </c>
      <c r="R191" s="56" t="s">
        <v>23</v>
      </c>
      <c r="S191" s="56"/>
      <c r="T191" s="56"/>
      <c r="U191" s="57"/>
      <c r="V191" s="58"/>
    </row>
    <row r="192" spans="2:22" ht="39" customHeight="1" x14ac:dyDescent="0.2">
      <c r="B192" s="40"/>
      <c r="C192" s="28"/>
      <c r="D192" s="40"/>
      <c r="E192" s="28"/>
      <c r="F192" s="40"/>
      <c r="G192" s="311"/>
      <c r="H192" s="269">
        <v>73</v>
      </c>
      <c r="I192" s="64" t="s">
        <v>329</v>
      </c>
      <c r="J192" s="64"/>
      <c r="K192" s="65"/>
      <c r="L192" s="63">
        <v>111</v>
      </c>
      <c r="M192" s="60" t="s">
        <v>330</v>
      </c>
      <c r="N192" s="61"/>
      <c r="O192" s="33" t="s">
        <v>15</v>
      </c>
      <c r="P192" s="34"/>
      <c r="Q192" s="35" t="s">
        <v>16</v>
      </c>
      <c r="R192" s="36" t="s">
        <v>23</v>
      </c>
      <c r="S192" s="36"/>
      <c r="T192" s="36"/>
      <c r="U192" s="37"/>
      <c r="V192" s="66" t="s">
        <v>331</v>
      </c>
    </row>
    <row r="193" spans="2:22" ht="39" customHeight="1" thickBot="1" x14ac:dyDescent="0.25">
      <c r="B193" s="40"/>
      <c r="C193" s="28"/>
      <c r="D193" s="40"/>
      <c r="E193" s="28"/>
      <c r="F193" s="67"/>
      <c r="G193" s="312"/>
      <c r="H193" s="313"/>
      <c r="I193" s="347"/>
      <c r="J193" s="347"/>
      <c r="K193" s="225"/>
      <c r="L193" s="72"/>
      <c r="M193" s="73" t="s">
        <v>20</v>
      </c>
      <c r="N193" s="74"/>
      <c r="O193" s="75" t="s">
        <v>15</v>
      </c>
      <c r="P193" s="76"/>
      <c r="Q193" s="77" t="s">
        <v>16</v>
      </c>
      <c r="R193" s="78" t="s">
        <v>23</v>
      </c>
      <c r="S193" s="78"/>
      <c r="T193" s="78"/>
      <c r="U193" s="79"/>
      <c r="V193" s="80"/>
    </row>
    <row r="194" spans="2:22" ht="39" customHeight="1" x14ac:dyDescent="0.2">
      <c r="B194" s="40"/>
      <c r="C194" s="28"/>
      <c r="D194" s="40"/>
      <c r="E194" s="28"/>
      <c r="F194" s="29">
        <v>35</v>
      </c>
      <c r="G194" s="28" t="s">
        <v>332</v>
      </c>
      <c r="H194" s="29">
        <v>74</v>
      </c>
      <c r="I194" s="201" t="s">
        <v>333</v>
      </c>
      <c r="J194" s="201"/>
      <c r="K194" s="81"/>
      <c r="L194" s="231">
        <v>112</v>
      </c>
      <c r="M194" s="89" t="s">
        <v>334</v>
      </c>
      <c r="N194" s="90"/>
      <c r="O194" s="33" t="s">
        <v>15</v>
      </c>
      <c r="P194" s="34"/>
      <c r="Q194" s="35" t="s">
        <v>16</v>
      </c>
      <c r="R194" s="36" t="s">
        <v>23</v>
      </c>
      <c r="S194" s="36"/>
      <c r="T194" s="36"/>
      <c r="U194" s="37"/>
      <c r="V194" s="38" t="s">
        <v>335</v>
      </c>
    </row>
    <row r="195" spans="2:22" ht="39" customHeight="1" x14ac:dyDescent="0.2">
      <c r="B195" s="40"/>
      <c r="C195" s="28"/>
      <c r="D195" s="40"/>
      <c r="E195" s="28"/>
      <c r="F195" s="40"/>
      <c r="G195" s="311"/>
      <c r="H195" s="47"/>
      <c r="I195" s="213"/>
      <c r="J195" s="213"/>
      <c r="K195" s="214"/>
      <c r="L195" s="50"/>
      <c r="M195" s="51" t="s">
        <v>20</v>
      </c>
      <c r="N195" s="52"/>
      <c r="O195" s="53" t="s">
        <v>15</v>
      </c>
      <c r="P195" s="54"/>
      <c r="Q195" s="55" t="s">
        <v>16</v>
      </c>
      <c r="R195" s="56" t="s">
        <v>23</v>
      </c>
      <c r="S195" s="56"/>
      <c r="T195" s="56"/>
      <c r="U195" s="57"/>
      <c r="V195" s="58"/>
    </row>
    <row r="196" spans="2:22" ht="39" customHeight="1" x14ac:dyDescent="0.2">
      <c r="B196" s="40"/>
      <c r="C196" s="28"/>
      <c r="D196" s="40"/>
      <c r="E196" s="28"/>
      <c r="F196" s="40"/>
      <c r="G196" s="311"/>
      <c r="H196" s="269">
        <v>75</v>
      </c>
      <c r="I196" s="64" t="s">
        <v>336</v>
      </c>
      <c r="J196" s="64"/>
      <c r="K196" s="65"/>
      <c r="L196" s="63">
        <v>113</v>
      </c>
      <c r="M196" s="60" t="s">
        <v>337</v>
      </c>
      <c r="N196" s="61"/>
      <c r="O196" s="33" t="s">
        <v>15</v>
      </c>
      <c r="P196" s="34"/>
      <c r="Q196" s="35" t="s">
        <v>16</v>
      </c>
      <c r="R196" s="36" t="s">
        <v>23</v>
      </c>
      <c r="S196" s="36"/>
      <c r="T196" s="36"/>
      <c r="U196" s="37"/>
      <c r="V196" s="66" t="s">
        <v>338</v>
      </c>
    </row>
    <row r="197" spans="2:22" ht="39" customHeight="1" thickBot="1" x14ac:dyDescent="0.25">
      <c r="B197" s="40"/>
      <c r="C197" s="28"/>
      <c r="D197" s="67"/>
      <c r="E197" s="225"/>
      <c r="F197" s="67"/>
      <c r="G197" s="312"/>
      <c r="H197" s="313"/>
      <c r="I197" s="347"/>
      <c r="J197" s="347"/>
      <c r="K197" s="225"/>
      <c r="L197" s="72"/>
      <c r="M197" s="73" t="s">
        <v>20</v>
      </c>
      <c r="N197" s="74"/>
      <c r="O197" s="75" t="s">
        <v>15</v>
      </c>
      <c r="P197" s="76"/>
      <c r="Q197" s="77" t="s">
        <v>16</v>
      </c>
      <c r="R197" s="78" t="s">
        <v>23</v>
      </c>
      <c r="S197" s="78"/>
      <c r="T197" s="78"/>
      <c r="U197" s="79"/>
      <c r="V197" s="80"/>
    </row>
    <row r="198" spans="2:22" ht="39" customHeight="1" thickTop="1" x14ac:dyDescent="0.2">
      <c r="B198" s="40"/>
      <c r="C198" s="28"/>
      <c r="D198" s="122">
        <v>11</v>
      </c>
      <c r="E198" s="126" t="s">
        <v>339</v>
      </c>
      <c r="F198" s="351">
        <v>36</v>
      </c>
      <c r="G198" s="99" t="s">
        <v>340</v>
      </c>
      <c r="H198" s="85">
        <v>76</v>
      </c>
      <c r="I198" s="352" t="s">
        <v>341</v>
      </c>
      <c r="J198" s="352"/>
      <c r="K198" s="353"/>
      <c r="L198" s="85">
        <v>114</v>
      </c>
      <c r="M198" s="213" t="s">
        <v>342</v>
      </c>
      <c r="N198" s="214"/>
      <c r="O198" s="354"/>
      <c r="P198" s="355"/>
      <c r="Q198" s="355"/>
      <c r="R198" s="355"/>
      <c r="S198" s="355"/>
      <c r="T198" s="355"/>
      <c r="U198" s="356"/>
      <c r="V198" s="278" t="s">
        <v>343</v>
      </c>
    </row>
    <row r="199" spans="2:22" ht="39" customHeight="1" x14ac:dyDescent="0.2">
      <c r="B199" s="40"/>
      <c r="C199" s="28"/>
      <c r="D199" s="136"/>
      <c r="E199" s="139"/>
      <c r="F199" s="357"/>
      <c r="G199" s="28"/>
      <c r="H199" s="358">
        <v>77</v>
      </c>
      <c r="I199" s="359" t="s">
        <v>344</v>
      </c>
      <c r="J199" s="359"/>
      <c r="K199" s="360"/>
      <c r="L199" s="32">
        <v>115</v>
      </c>
      <c r="M199" s="30" t="s">
        <v>345</v>
      </c>
      <c r="N199" s="31"/>
      <c r="O199" s="361" t="s">
        <v>346</v>
      </c>
      <c r="P199" s="362"/>
      <c r="Q199" s="362"/>
      <c r="R199" s="362"/>
      <c r="S199" s="362"/>
      <c r="T199" s="362"/>
      <c r="U199" s="363"/>
      <c r="V199" s="46"/>
    </row>
    <row r="200" spans="2:22" ht="39" customHeight="1" x14ac:dyDescent="0.2">
      <c r="B200" s="40"/>
      <c r="C200" s="28"/>
      <c r="D200" s="136"/>
      <c r="E200" s="139"/>
      <c r="F200" s="357"/>
      <c r="G200" s="28"/>
      <c r="H200" s="364"/>
      <c r="I200" s="365"/>
      <c r="J200" s="365"/>
      <c r="K200" s="350"/>
      <c r="L200" s="43">
        <v>116</v>
      </c>
      <c r="M200" s="41" t="s">
        <v>347</v>
      </c>
      <c r="N200" s="42"/>
      <c r="O200" s="366" t="s">
        <v>348</v>
      </c>
      <c r="P200" s="367"/>
      <c r="Q200" s="367"/>
      <c r="R200" s="367"/>
      <c r="S200" s="367"/>
      <c r="T200" s="367"/>
      <c r="U200" s="368"/>
      <c r="V200" s="46"/>
    </row>
    <row r="201" spans="2:22" ht="39" customHeight="1" thickBot="1" x14ac:dyDescent="0.25">
      <c r="B201" s="286"/>
      <c r="C201" s="287"/>
      <c r="D201" s="369"/>
      <c r="E201" s="370"/>
      <c r="F201" s="371"/>
      <c r="G201" s="287"/>
      <c r="H201" s="372"/>
      <c r="I201" s="373"/>
      <c r="J201" s="373"/>
      <c r="K201" s="374"/>
      <c r="L201" s="291">
        <v>117</v>
      </c>
      <c r="M201" s="289" t="s">
        <v>349</v>
      </c>
      <c r="N201" s="290"/>
      <c r="O201" s="375" t="s">
        <v>348</v>
      </c>
      <c r="P201" s="376"/>
      <c r="Q201" s="376"/>
      <c r="R201" s="376"/>
      <c r="S201" s="376"/>
      <c r="T201" s="376"/>
      <c r="U201" s="377"/>
      <c r="V201" s="299"/>
    </row>
    <row r="202" spans="2:22" ht="12.5" thickTop="1" x14ac:dyDescent="0.2">
      <c r="B202" s="4"/>
      <c r="D202" s="4"/>
      <c r="E202" s="4"/>
      <c r="G202" s="4"/>
      <c r="H202" s="4"/>
      <c r="I202" s="4"/>
      <c r="J202" s="4"/>
    </row>
  </sheetData>
  <sheetProtection selectLockedCells="1" selectUnlockedCells="1"/>
  <mergeCells count="482">
    <mergeCell ref="O198:U198"/>
    <mergeCell ref="V198:V201"/>
    <mergeCell ref="H199:H201"/>
    <mergeCell ref="I199:K201"/>
    <mergeCell ref="M199:N199"/>
    <mergeCell ref="O199:U199"/>
    <mergeCell ref="M200:N200"/>
    <mergeCell ref="O200:U200"/>
    <mergeCell ref="M201:N201"/>
    <mergeCell ref="O201:U201"/>
    <mergeCell ref="H196:H197"/>
    <mergeCell ref="I196:K197"/>
    <mergeCell ref="M196:N196"/>
    <mergeCell ref="V196:V197"/>
    <mergeCell ref="D198:D201"/>
    <mergeCell ref="E198:E201"/>
    <mergeCell ref="F198:F201"/>
    <mergeCell ref="G198:G201"/>
    <mergeCell ref="I198:K198"/>
    <mergeCell ref="M198:N198"/>
    <mergeCell ref="H192:H193"/>
    <mergeCell ref="I192:K193"/>
    <mergeCell ref="M192:N192"/>
    <mergeCell ref="V192:V193"/>
    <mergeCell ref="F194:F197"/>
    <mergeCell ref="G194:G197"/>
    <mergeCell ref="H194:H195"/>
    <mergeCell ref="I194:K195"/>
    <mergeCell ref="M194:N194"/>
    <mergeCell ref="V194:V195"/>
    <mergeCell ref="F188:F193"/>
    <mergeCell ref="G188:G193"/>
    <mergeCell ref="H188:H189"/>
    <mergeCell ref="I188:K189"/>
    <mergeCell ref="M188:N188"/>
    <mergeCell ref="V188:V189"/>
    <mergeCell ref="H190:H191"/>
    <mergeCell ref="I190:K191"/>
    <mergeCell ref="M190:N190"/>
    <mergeCell ref="V190:V191"/>
    <mergeCell ref="M183:N183"/>
    <mergeCell ref="H185:H187"/>
    <mergeCell ref="I185:K187"/>
    <mergeCell ref="M185:N185"/>
    <mergeCell ref="V185:V187"/>
    <mergeCell ref="M186:N186"/>
    <mergeCell ref="M180:N180"/>
    <mergeCell ref="V180:V181"/>
    <mergeCell ref="D182:D197"/>
    <mergeCell ref="E182:E197"/>
    <mergeCell ref="F182:F187"/>
    <mergeCell ref="G182:G187"/>
    <mergeCell ref="H182:H183"/>
    <mergeCell ref="I182:K183"/>
    <mergeCell ref="M182:N182"/>
    <mergeCell ref="V182:V184"/>
    <mergeCell ref="M175:N175"/>
    <mergeCell ref="V175:V176"/>
    <mergeCell ref="H177:H179"/>
    <mergeCell ref="I177:K179"/>
    <mergeCell ref="M177:N177"/>
    <mergeCell ref="V177:V179"/>
    <mergeCell ref="M178:N178"/>
    <mergeCell ref="D175:D181"/>
    <mergeCell ref="E175:E181"/>
    <mergeCell ref="F175:F179"/>
    <mergeCell ref="G175:G179"/>
    <mergeCell ref="H175:H176"/>
    <mergeCell ref="I175:K176"/>
    <mergeCell ref="F180:F181"/>
    <mergeCell ref="G180:G181"/>
    <mergeCell ref="H180:H181"/>
    <mergeCell ref="I180:K181"/>
    <mergeCell ref="H171:H174"/>
    <mergeCell ref="I171:K174"/>
    <mergeCell ref="M171:N171"/>
    <mergeCell ref="V171:V174"/>
    <mergeCell ref="M172:N172"/>
    <mergeCell ref="M173:N173"/>
    <mergeCell ref="H165:H170"/>
    <mergeCell ref="I165:K170"/>
    <mergeCell ref="M165:N165"/>
    <mergeCell ref="V165:V170"/>
    <mergeCell ref="M166:N166"/>
    <mergeCell ref="M167:N167"/>
    <mergeCell ref="M168:N168"/>
    <mergeCell ref="M169:N169"/>
    <mergeCell ref="M159:N159"/>
    <mergeCell ref="V159:V162"/>
    <mergeCell ref="M160:N160"/>
    <mergeCell ref="M161:N161"/>
    <mergeCell ref="H163:H164"/>
    <mergeCell ref="I163:K164"/>
    <mergeCell ref="M163:N163"/>
    <mergeCell ref="V163:V164"/>
    <mergeCell ref="M152:N152"/>
    <mergeCell ref="V152:V156"/>
    <mergeCell ref="M153:N153"/>
    <mergeCell ref="M154:N154"/>
    <mergeCell ref="M155:N155"/>
    <mergeCell ref="H157:H158"/>
    <mergeCell ref="I157:K158"/>
    <mergeCell ref="M157:N157"/>
    <mergeCell ref="V157:V158"/>
    <mergeCell ref="M145:N145"/>
    <mergeCell ref="V145:V148"/>
    <mergeCell ref="M146:N146"/>
    <mergeCell ref="M147:N147"/>
    <mergeCell ref="H149:H151"/>
    <mergeCell ref="I149:K151"/>
    <mergeCell ref="M149:N149"/>
    <mergeCell ref="V149:V151"/>
    <mergeCell ref="M150:N150"/>
    <mergeCell ref="D145:D174"/>
    <mergeCell ref="E145:E174"/>
    <mergeCell ref="F145:F174"/>
    <mergeCell ref="G145:G174"/>
    <mergeCell ref="H145:H148"/>
    <mergeCell ref="I145:K148"/>
    <mergeCell ref="H152:H156"/>
    <mergeCell ref="I152:K156"/>
    <mergeCell ref="H159:H162"/>
    <mergeCell ref="I159:K162"/>
    <mergeCell ref="M141:N141"/>
    <mergeCell ref="V141:V142"/>
    <mergeCell ref="F143:F144"/>
    <mergeCell ref="G143:G144"/>
    <mergeCell ref="H143:H144"/>
    <mergeCell ref="I143:K144"/>
    <mergeCell ref="M143:N143"/>
    <mergeCell ref="V143:V144"/>
    <mergeCell ref="D141:D144"/>
    <mergeCell ref="E141:E144"/>
    <mergeCell ref="F141:F142"/>
    <mergeCell ref="G141:G142"/>
    <mergeCell ref="H141:H142"/>
    <mergeCell ref="I141:K142"/>
    <mergeCell ref="F139:F140"/>
    <mergeCell ref="G139:G140"/>
    <mergeCell ref="H139:H140"/>
    <mergeCell ref="I139:K140"/>
    <mergeCell ref="M139:N139"/>
    <mergeCell ref="V139:V140"/>
    <mergeCell ref="V135:V136"/>
    <mergeCell ref="F137:F138"/>
    <mergeCell ref="G137:G138"/>
    <mergeCell ref="H137:H138"/>
    <mergeCell ref="I137:K138"/>
    <mergeCell ref="M137:N137"/>
    <mergeCell ref="V137:V138"/>
    <mergeCell ref="V131:V132"/>
    <mergeCell ref="H133:H134"/>
    <mergeCell ref="I133:K134"/>
    <mergeCell ref="M133:N133"/>
    <mergeCell ref="V133:V134"/>
    <mergeCell ref="F135:F136"/>
    <mergeCell ref="G135:G136"/>
    <mergeCell ref="H135:H136"/>
    <mergeCell ref="I135:K136"/>
    <mergeCell ref="M135:N135"/>
    <mergeCell ref="V129:V130"/>
    <mergeCell ref="B131:B201"/>
    <mergeCell ref="C131:C201"/>
    <mergeCell ref="D131:D140"/>
    <mergeCell ref="E131:E140"/>
    <mergeCell ref="F131:F134"/>
    <mergeCell ref="G131:G134"/>
    <mergeCell ref="H131:H132"/>
    <mergeCell ref="I131:K132"/>
    <mergeCell ref="M131:N131"/>
    <mergeCell ref="M127:N127"/>
    <mergeCell ref="F129:F130"/>
    <mergeCell ref="G129:G130"/>
    <mergeCell ref="H129:H130"/>
    <mergeCell ref="I129:K130"/>
    <mergeCell ref="M129:N129"/>
    <mergeCell ref="F124:F128"/>
    <mergeCell ref="G124:G128"/>
    <mergeCell ref="H124:H125"/>
    <mergeCell ref="I124:K125"/>
    <mergeCell ref="M124:N124"/>
    <mergeCell ref="V124:V125"/>
    <mergeCell ref="H126:H128"/>
    <mergeCell ref="I126:K128"/>
    <mergeCell ref="M126:N126"/>
    <mergeCell ref="V126:V128"/>
    <mergeCell ref="V118:V119"/>
    <mergeCell ref="H120:H121"/>
    <mergeCell ref="I120:K121"/>
    <mergeCell ref="M120:N120"/>
    <mergeCell ref="V120:V121"/>
    <mergeCell ref="I122:K122"/>
    <mergeCell ref="M122:N122"/>
    <mergeCell ref="V122:V123"/>
    <mergeCell ref="V114:V115"/>
    <mergeCell ref="F116:F123"/>
    <mergeCell ref="G116:G123"/>
    <mergeCell ref="H116:H117"/>
    <mergeCell ref="I116:K117"/>
    <mergeCell ref="M116:N116"/>
    <mergeCell ref="V116:V117"/>
    <mergeCell ref="H118:H119"/>
    <mergeCell ref="I118:K119"/>
    <mergeCell ref="M118:N118"/>
    <mergeCell ref="I112:K112"/>
    <mergeCell ref="M112:N112"/>
    <mergeCell ref="V112:V113"/>
    <mergeCell ref="D114:D130"/>
    <mergeCell ref="E114:E130"/>
    <mergeCell ref="F114:F115"/>
    <mergeCell ref="G114:G115"/>
    <mergeCell ref="H114:H115"/>
    <mergeCell ref="I114:K115"/>
    <mergeCell ref="M114:N114"/>
    <mergeCell ref="H108:H109"/>
    <mergeCell ref="I108:K109"/>
    <mergeCell ref="M108:N108"/>
    <mergeCell ref="V108:V109"/>
    <mergeCell ref="F110:F113"/>
    <mergeCell ref="G110:G113"/>
    <mergeCell ref="H110:H111"/>
    <mergeCell ref="I110:K111"/>
    <mergeCell ref="M110:N110"/>
    <mergeCell ref="V110:V111"/>
    <mergeCell ref="M104:N104"/>
    <mergeCell ref="V104:V105"/>
    <mergeCell ref="D106:D113"/>
    <mergeCell ref="E106:E113"/>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M88:N88"/>
    <mergeCell ref="V88:V89"/>
    <mergeCell ref="F90:F91"/>
    <mergeCell ref="G90:G91"/>
    <mergeCell ref="H90:H91"/>
    <mergeCell ref="I90:K91"/>
    <mergeCell ref="M90:N90"/>
    <mergeCell ref="V90:V91"/>
    <mergeCell ref="V83:V85"/>
    <mergeCell ref="M84:N84"/>
    <mergeCell ref="F86:F89"/>
    <mergeCell ref="G86:G89"/>
    <mergeCell ref="H86:H87"/>
    <mergeCell ref="I86:K87"/>
    <mergeCell ref="M86:N86"/>
    <mergeCell ref="V86:V87"/>
    <mergeCell ref="H88:H89"/>
    <mergeCell ref="I88:K89"/>
    <mergeCell ref="F80:F85"/>
    <mergeCell ref="G80:G85"/>
    <mergeCell ref="H80:H81"/>
    <mergeCell ref="I80:K81"/>
    <mergeCell ref="M80:N80"/>
    <mergeCell ref="V80:V82"/>
    <mergeCell ref="M81:N81"/>
    <mergeCell ref="H83:H84"/>
    <mergeCell ref="I83:K84"/>
    <mergeCell ref="M83:N83"/>
    <mergeCell ref="V73:V75"/>
    <mergeCell ref="M74:N74"/>
    <mergeCell ref="I76:K76"/>
    <mergeCell ref="M76:N76"/>
    <mergeCell ref="V76:V77"/>
    <mergeCell ref="I78:K78"/>
    <mergeCell ref="M78:N78"/>
    <mergeCell ref="V78:V79"/>
    <mergeCell ref="H70:H72"/>
    <mergeCell ref="I70:K72"/>
    <mergeCell ref="M70:N70"/>
    <mergeCell ref="V70:V72"/>
    <mergeCell ref="M71:N71"/>
    <mergeCell ref="F73:F79"/>
    <mergeCell ref="G73:G79"/>
    <mergeCell ref="H73:H75"/>
    <mergeCell ref="I73:K75"/>
    <mergeCell ref="M73:N73"/>
    <mergeCell ref="V66:V69"/>
    <mergeCell ref="M67:N67"/>
    <mergeCell ref="L68:L69"/>
    <mergeCell ref="M68:M69"/>
    <mergeCell ref="N68:N69"/>
    <mergeCell ref="O68:O69"/>
    <mergeCell ref="P68:P69"/>
    <mergeCell ref="Q68:Q69"/>
    <mergeCell ref="R68:U69"/>
    <mergeCell ref="P64:P65"/>
    <mergeCell ref="Q64:Q65"/>
    <mergeCell ref="R64:U65"/>
    <mergeCell ref="H66:H67"/>
    <mergeCell ref="I66:K67"/>
    <mergeCell ref="M66:N66"/>
    <mergeCell ref="H61:H63"/>
    <mergeCell ref="I61:K63"/>
    <mergeCell ref="M61:N61"/>
    <mergeCell ref="V61:V65"/>
    <mergeCell ref="M62:N62"/>
    <mergeCell ref="M63:N63"/>
    <mergeCell ref="L64:L65"/>
    <mergeCell ref="M64:M65"/>
    <mergeCell ref="N64:N65"/>
    <mergeCell ref="O64:O65"/>
    <mergeCell ref="V54:V56"/>
    <mergeCell ref="M55:N55"/>
    <mergeCell ref="H57:H60"/>
    <mergeCell ref="I57:K60"/>
    <mergeCell ref="M57:N57"/>
    <mergeCell ref="V57:V60"/>
    <mergeCell ref="M58:N58"/>
    <mergeCell ref="M59:N59"/>
    <mergeCell ref="N52:N53"/>
    <mergeCell ref="O52:O53"/>
    <mergeCell ref="P52:P53"/>
    <mergeCell ref="Q52:Q53"/>
    <mergeCell ref="R52:U53"/>
    <mergeCell ref="H54:H56"/>
    <mergeCell ref="I54:K56"/>
    <mergeCell ref="M54:N54"/>
    <mergeCell ref="M48:N48"/>
    <mergeCell ref="V48:V49"/>
    <mergeCell ref="F50:F72"/>
    <mergeCell ref="G50:G72"/>
    <mergeCell ref="H50:H51"/>
    <mergeCell ref="I50:K51"/>
    <mergeCell ref="M50:N50"/>
    <mergeCell ref="V50:V53"/>
    <mergeCell ref="M51:N51"/>
    <mergeCell ref="M52:M53"/>
    <mergeCell ref="V43:V45"/>
    <mergeCell ref="M44:N44"/>
    <mergeCell ref="F46:F49"/>
    <mergeCell ref="G46:G49"/>
    <mergeCell ref="H46:H47"/>
    <mergeCell ref="I46:K47"/>
    <mergeCell ref="M46:N46"/>
    <mergeCell ref="V46:V47"/>
    <mergeCell ref="H48:H49"/>
    <mergeCell ref="I48:K49"/>
    <mergeCell ref="R41:U42"/>
    <mergeCell ref="F43:F45"/>
    <mergeCell ref="G43:G45"/>
    <mergeCell ref="H43:H45"/>
    <mergeCell ref="I43:K45"/>
    <mergeCell ref="M43:N43"/>
    <mergeCell ref="R38:U39"/>
    <mergeCell ref="I40:K40"/>
    <mergeCell ref="M40:N40"/>
    <mergeCell ref="V40:V42"/>
    <mergeCell ref="L41:L42"/>
    <mergeCell ref="M41:M42"/>
    <mergeCell ref="N41:N42"/>
    <mergeCell ref="O41:O42"/>
    <mergeCell ref="P41:P42"/>
    <mergeCell ref="Q41:Q42"/>
    <mergeCell ref="M35:N35"/>
    <mergeCell ref="I37:K37"/>
    <mergeCell ref="M37:N37"/>
    <mergeCell ref="V37:V39"/>
    <mergeCell ref="L38:L39"/>
    <mergeCell ref="M38:M39"/>
    <mergeCell ref="N38:N39"/>
    <mergeCell ref="O38:O39"/>
    <mergeCell ref="P38:P39"/>
    <mergeCell ref="Q38:Q39"/>
    <mergeCell ref="M30:N30"/>
    <mergeCell ref="V30:V32"/>
    <mergeCell ref="M31:N31"/>
    <mergeCell ref="F33:F36"/>
    <mergeCell ref="G33:G42"/>
    <mergeCell ref="H33:H36"/>
    <mergeCell ref="I33:K36"/>
    <mergeCell ref="M33:N33"/>
    <mergeCell ref="V33:V36"/>
    <mergeCell ref="M34:N34"/>
    <mergeCell ref="M26:N26"/>
    <mergeCell ref="V26:V27"/>
    <mergeCell ref="H28:H29"/>
    <mergeCell ref="I28:K29"/>
    <mergeCell ref="M28:N28"/>
    <mergeCell ref="V28:V29"/>
    <mergeCell ref="D26:D98"/>
    <mergeCell ref="E26:E98"/>
    <mergeCell ref="F26:F29"/>
    <mergeCell ref="G26:G29"/>
    <mergeCell ref="H26:H27"/>
    <mergeCell ref="I26:K27"/>
    <mergeCell ref="F30:F32"/>
    <mergeCell ref="G30:G32"/>
    <mergeCell ref="H30:H32"/>
    <mergeCell ref="I30:K32"/>
    <mergeCell ref="H22:H23"/>
    <mergeCell ref="I22:K23"/>
    <mergeCell ref="M22:N22"/>
    <mergeCell ref="V22:V23"/>
    <mergeCell ref="H24:H25"/>
    <mergeCell ref="I24:K25"/>
    <mergeCell ref="M24:N24"/>
    <mergeCell ref="V24:V25"/>
    <mergeCell ref="I18:K18"/>
    <mergeCell ref="M18:N18"/>
    <mergeCell ref="V18:V19"/>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30"/>
    <mergeCell ref="C5:C130"/>
    <mergeCell ref="D5:D25"/>
    <mergeCell ref="E5:E25"/>
    <mergeCell ref="F5:F11"/>
    <mergeCell ref="G5:G11"/>
    <mergeCell ref="F14:F21"/>
    <mergeCell ref="G14:G21"/>
    <mergeCell ref="F22:F25"/>
    <mergeCell ref="G22:G25"/>
    <mergeCell ref="O1:U1"/>
    <mergeCell ref="O2:U2"/>
    <mergeCell ref="B4:C4"/>
    <mergeCell ref="D4:E4"/>
    <mergeCell ref="F4:G4"/>
    <mergeCell ref="H4:K4"/>
    <mergeCell ref="L4:N4"/>
    <mergeCell ref="O4:U4"/>
  </mergeCells>
  <phoneticPr fontId="2"/>
  <dataValidations count="1">
    <dataValidation type="list" allowBlank="1" showInputMessage="1" showErrorMessage="1" sqref="P40:P41 P43:P64 P5:P38 P66:P197" xr:uid="{E3F55ADF-E012-4E7A-92A1-E3CDBB85229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113" max="16383" man="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基本情報08</vt:lpstr>
      <vt:lpstr>運営情報08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2024-11-11T08:35:57Z</dcterms:created>
  <dcterms:modified xsi:type="dcterms:W3CDTF">2024-11-11T08:36:28Z</dcterms:modified>
</cp:coreProperties>
</file>