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91168674-C64E-4A02-AA4E-FC90A1455FAB}" xr6:coauthVersionLast="47" xr6:coauthVersionMax="47" xr10:uidLastSave="{00000000-0000-0000-0000-000000000000}"/>
  <bookViews>
    <workbookView xWindow="-110" yWindow="-110" windowWidth="19420" windowHeight="10420" activeTab="1" xr2:uid="{1E82CC0E-F8D6-4CBF-BD34-DE39071B55BD}"/>
  </bookViews>
  <sheets>
    <sheet name="基本情報05" sheetId="1" r:id="rId1"/>
    <sheet name="運営情報05"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0" i="1" l="1"/>
  <c r="AF197" i="1"/>
  <c r="AF196" i="1"/>
  <c r="AD127" i="1"/>
  <c r="Z121" i="1"/>
  <c r="Z120" i="1"/>
  <c r="Z119" i="1"/>
  <c r="Z118" i="1"/>
  <c r="Z117" i="1"/>
  <c r="Z116" i="1"/>
  <c r="Z112" i="1"/>
  <c r="Z111" i="1"/>
  <c r="Z110" i="1"/>
  <c r="Z109" i="1"/>
</calcChain>
</file>

<file path=xl/sharedStrings.xml><?xml version="1.0" encoding="utf-8"?>
<sst xmlns="http://schemas.openxmlformats.org/spreadsheetml/2006/main" count="1566" uniqueCount="555">
  <si>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</si>
  <si>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</si>
  <si>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</si>
  <si>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基本情報調査票：訪問リハビリテーション（予防を含む）</t>
    <rPh sb="4" eb="7">
      <t>チョウサヒョウ</t>
    </rPh>
    <rPh sb="8" eb="10">
      <t>ホウモン</t>
    </rPh>
    <rPh sb="20" eb="22">
      <t>ヨボウ</t>
    </rPh>
    <rPh sb="23" eb="24">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</si>
  <si>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</si>
  <si>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</si>
  <si>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</si>
  <si>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</si>
  <si>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</si>
  <si>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</si>
  <si>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</si>
  <si>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</si>
  <si>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</si>
  <si>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</si>
  <si>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</si>
  <si>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</si>
  <si>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</si>
  <si>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</si>
  <si>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</si>
  <si>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</si>
  <si>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</si>
  <si>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</si>
  <si>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</si>
  <si>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</si>
  <si>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</si>
  <si>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</si>
  <si>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</si>
  <si>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</si>
  <si>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</si>
  <si>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</si>
  <si>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</si>
  <si>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</si>
  <si>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</si>
  <si>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</si>
  <si>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</si>
  <si>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</si>
  <si>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</si>
  <si>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</si>
  <si>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事業所等の名称（主な事業所1箇所分を記載）</t>
    <rPh sb="0" eb="3">
      <t>ジギョウショ</t>
    </rPh>
    <rPh sb="3" eb="4">
      <t>トウ</t>
    </rPh>
    <rPh sb="5" eb="7">
      <t>メイショウ</t>
    </rPh>
    <rPh sb="8" eb="9">
      <t>オモ</t>
    </rPh>
    <rPh sb="10" eb="13">
      <t>ジギョウショ</t>
    </rPh>
    <rPh sb="14" eb="16">
      <t>カショ</t>
    </rPh>
    <rPh sb="16" eb="17">
      <t>ブン</t>
    </rPh>
    <rPh sb="18" eb="20">
      <t>キサイ</t>
    </rPh>
    <phoneticPr fontId="2"/>
  </si>
  <si>
    <t>所　在　地（主な事業所1箇所分を記載）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</si>
  <si>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</si>
  <si>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</si>
  <si>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</si>
  <si>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</si>
  <si>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</si>
  <si>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</si>
  <si>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</si>
  <si>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</si>
  <si>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</si>
  <si>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</si>
  <si>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</si>
  <si>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</si>
  <si>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phoneticPr fontId="2"/>
  </si>
  <si>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</si>
  <si>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</si>
  <si>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</si>
  <si>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</si>
  <si>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</si>
  <si>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</si>
  <si>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</si>
  <si>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</si>
  <si>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</si>
  <si>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</si>
  <si>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</si>
  <si>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</si>
  <si>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</si>
  <si>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</si>
  <si>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</si>
  <si>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</si>
  <si>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</si>
  <si>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</si>
  <si>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</si>
  <si>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</si>
  <si>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</si>
  <si>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</si>
  <si>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</si>
  <si>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</si>
  <si>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</si>
  <si>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</si>
  <si>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</si>
  <si>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</si>
  <si>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</si>
  <si>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</si>
  <si>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</si>
  <si>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</si>
  <si>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</si>
  <si>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</si>
  <si>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</si>
  <si>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</si>
  <si>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</si>
  <si>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</si>
  <si>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</si>
  <si>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</si>
  <si>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</si>
  <si>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</si>
  <si>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</si>
  <si>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</si>
  <si>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</si>
  <si>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</si>
  <si>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事業の開始年月日若しくは開始予定年月日及び指定を受けた年月日
　（指定の更新を受けた場合にはその直近の年月日）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</si>
  <si>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</si>
  <si>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</si>
  <si>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</si>
  <si>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</si>
  <si>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</si>
  <si>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</si>
  <si>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介護保険法第７１条及び第７２条に規定する訪問リハビリテーションのみなし指定</t>
    <rPh sb="9" eb="10">
      <t>オヨ</t>
    </rPh>
    <rPh sb="11" eb="12">
      <t>ダイ</t>
    </rPh>
    <rPh sb="14" eb="15">
      <t>ジョウ</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</si>
  <si>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</si>
  <si>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</si>
  <si>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事業所に併設している医療サービス</t>
    <phoneticPr fontId="2"/>
  </si>
  <si>
    <t>事業所までの主な利用交通手段</t>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</si>
  <si>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</si>
  <si>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連携の可否</t>
    <rPh sb="0" eb="2">
      <t>レンケイ</t>
    </rPh>
    <rPh sb="3" eb="5">
      <t>カヒ</t>
    </rPh>
    <phoneticPr fontId="2"/>
  </si>
  <si>
    <t>0. 不可能・　1. 可能</t>
    <rPh sb="3" eb="6">
      <t>フカノウ</t>
    </rPh>
    <rPh sb="11" eb="13">
      <t>カノウ</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</si>
  <si>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</si>
  <si>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</si>
  <si>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</si>
  <si>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病院又は診療所、介護老人保健施設、介護医療院の従業者の人数及びその勤務形態</t>
    <rPh sb="2" eb="3">
      <t>マタ</t>
    </rPh>
    <rPh sb="17" eb="19">
      <t>カイゴ</t>
    </rPh>
    <rPh sb="19" eb="21">
      <t>イリョウ</t>
    </rPh>
    <rPh sb="21" eb="22">
      <t>イン</t>
    </rPh>
    <phoneticPr fontId="2"/>
  </si>
  <si>
    <t>実人数</t>
    <rPh sb="0" eb="1">
      <t>ジツ</t>
    </rPh>
    <rPh sb="1" eb="3">
      <t>ニンズウ</t>
    </rPh>
    <phoneticPr fontId="2"/>
  </si>
  <si>
    <t>常勤</t>
  </si>
  <si>
    <t>非常勤</t>
  </si>
  <si>
    <t>合計</t>
  </si>
  <si>
    <t>常勤換算
人数</t>
  </si>
  <si>
    <t>専従</t>
  </si>
  <si>
    <t>兼務</t>
  </si>
  <si>
    <t>医師</t>
    <rPh sb="0" eb="2">
      <t>イシ</t>
    </rPh>
    <phoneticPr fontId="2"/>
  </si>
  <si>
    <t>人</t>
  </si>
  <si>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</si>
  <si>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</si>
  <si>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</si>
  <si>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うち指定訪問リハビリテーションの従業者の人数及びその勤務形態　※全ての指定訪問リハビリテーションにおいて記載する</t>
    <rPh sb="16" eb="19">
      <t>ジュウギョウシャ</t>
    </rPh>
    <rPh sb="20" eb="22">
      <t>ニンズウ</t>
    </rPh>
    <rPh sb="22" eb="23">
      <t>オヨ</t>
    </rPh>
    <rPh sb="26" eb="28">
      <t>キンム</t>
    </rPh>
    <rPh sb="28" eb="30">
      <t>ケイタイ</t>
    </rPh>
    <rPh sb="37" eb="39">
      <t>ホウモン</t>
    </rPh>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</si>
  <si>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</si>
  <si>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</si>
  <si>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</si>
  <si>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</si>
  <si>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</si>
  <si>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管理者の他の職務との兼務の有無</t>
    <phoneticPr fontId="2"/>
  </si>
  <si>
    <t>管理者が有している当該報告に係る介護サービスに係る資格等</t>
    <phoneticPr fontId="2"/>
  </si>
  <si>
    <t>（資格等の名称）</t>
    <phoneticPr fontId="2"/>
  </si>
  <si>
    <t>理学療法士、作業療法士及び言語聴覚士１人当たりの１か月のサービス提供回数</t>
    <phoneticPr fontId="2"/>
  </si>
  <si>
    <t>回</t>
    <rPh sb="0" eb="1">
      <t>カイ</t>
    </rPh>
    <phoneticPr fontId="2"/>
  </si>
  <si>
    <t>従業者の当該報告に係る介護サービスの業務に従事した経験年数等</t>
    <rPh sb="6" eb="8">
      <t>ホウコク</t>
    </rPh>
    <phoneticPr fontId="2"/>
  </si>
  <si>
    <t>区分</t>
    <rPh sb="0" eb="2">
      <t>クブン</t>
    </rPh>
    <phoneticPr fontId="2"/>
  </si>
  <si>
    <t>理学療法士</t>
    <phoneticPr fontId="2"/>
  </si>
  <si>
    <t>作業療法士</t>
    <phoneticPr fontId="2"/>
  </si>
  <si>
    <t>常勤</t>
    <rPh sb="0" eb="2">
      <t>ジョウキン</t>
    </rPh>
    <phoneticPr fontId="2"/>
  </si>
  <si>
    <t>非常勤</t>
    <rPh sb="0" eb="3">
      <t>ヒジョウキン</t>
    </rPh>
    <phoneticPr fontId="2"/>
  </si>
  <si>
    <t>前年度の採用者数</t>
    <rPh sb="0" eb="1">
      <t>ゼン</t>
    </rPh>
    <phoneticPr fontId="2"/>
  </si>
  <si>
    <t>人</t>
    <rPh sb="0" eb="1">
      <t>ニン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</si>
  <si>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</si>
  <si>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</si>
  <si>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</si>
  <si>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</si>
  <si>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</si>
  <si>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</si>
  <si>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</si>
  <si>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区分</t>
    <phoneticPr fontId="2"/>
  </si>
  <si>
    <t>言語聴覚士</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</si>
  <si>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</si>
  <si>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</si>
  <si>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</si>
  <si>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</si>
  <si>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</si>
  <si>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</si>
  <si>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</si>
  <si>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</si>
  <si>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</si>
  <si>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</si>
  <si>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</si>
  <si>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</si>
  <si>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</si>
  <si>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</si>
  <si>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</si>
  <si>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</si>
  <si>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</si>
  <si>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</si>
  <si>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</si>
  <si>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</si>
  <si>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</si>
  <si>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</si>
  <si>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</si>
  <si>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 xml:space="preserve">営業時間外の対応状況
</t>
    <phoneticPr fontId="2"/>
  </si>
  <si>
    <t>２４時間の電話相談の対応状況</t>
    <phoneticPr fontId="2"/>
  </si>
  <si>
    <t>訪問リハビリテーションを利用できる時間</t>
    <phoneticPr fontId="2"/>
  </si>
  <si>
    <t>平日</t>
  </si>
  <si>
    <t>事業所が通常時に介護サービスを提供する地域</t>
    <phoneticPr fontId="2"/>
  </si>
  <si>
    <t>介護サービスの内容等（介護報酬の加算状況（記入日前月から直近１年間の状況） ）</t>
    <rPh sb="11" eb="13">
      <t>カイゴ</t>
    </rPh>
    <rPh sb="13" eb="15">
      <t>ホウシュウ</t>
    </rPh>
    <rPh sb="21" eb="23">
      <t>キニュウ</t>
    </rPh>
    <rPh sb="23" eb="24">
      <t>ニチ</t>
    </rPh>
    <rPh sb="24" eb="26">
      <t>ゼンゲツ</t>
    </rPh>
    <rPh sb="28" eb="30">
      <t>チョッキン</t>
    </rPh>
    <rPh sb="31" eb="33">
      <t>ネンカン</t>
    </rPh>
    <rPh sb="34" eb="36">
      <t>ジョウキョウ</t>
    </rPh>
    <phoneticPr fontId="2"/>
  </si>
  <si>
    <t>特別地域訪問リハビリテーション加算</t>
    <rPh sb="0" eb="2">
      <t>トクベツ</t>
    </rPh>
    <rPh sb="2" eb="4">
      <t>チイキ</t>
    </rPh>
    <rPh sb="4" eb="6">
      <t>ホウモン</t>
    </rPh>
    <rPh sb="15" eb="17">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</si>
  <si>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</si>
  <si>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phoneticPr fontId="2"/>
  </si>
  <si>
    <t>短期集中リハビリテーションの実施</t>
    <phoneticPr fontId="2"/>
  </si>
  <si>
    <t>リハビリテーションマネジメント加算（イ）（予防を除く）</t>
    <rPh sb="15" eb="17">
      <t>カサン</t>
    </rPh>
    <rPh sb="21" eb="23">
      <t>ヨボウ</t>
    </rPh>
    <rPh sb="24" eb="25">
      <t>ノゾ</t>
    </rPh>
    <phoneticPr fontId="2"/>
  </si>
  <si>
    <t>リハビリテーションマネジメント加算（ロ）（予防を除く）</t>
    <rPh sb="15" eb="17">
      <t>カサン</t>
    </rPh>
    <rPh sb="21" eb="23">
      <t>ヨボウ</t>
    </rPh>
    <rPh sb="24" eb="25">
      <t>ノゾ</t>
    </rPh>
    <phoneticPr fontId="2"/>
  </si>
  <si>
    <t>リハビリテーションマネジメント加算（事業所の医師が利用者又はその家族に対して説明し、利用者の同意を得た場合）（予防を除く）</t>
    <rPh sb="15" eb="17">
      <t>カサン</t>
    </rPh>
    <rPh sb="18" eb="21">
      <t>ジギョウショ</t>
    </rPh>
    <rPh sb="22" eb="24">
      <t>イシ</t>
    </rPh>
    <rPh sb="25" eb="28">
      <t>リヨウシャ</t>
    </rPh>
    <rPh sb="28" eb="29">
      <t>マタ</t>
    </rPh>
    <rPh sb="32" eb="34">
      <t>カゾク</t>
    </rPh>
    <rPh sb="35" eb="36">
      <t>タイ</t>
    </rPh>
    <rPh sb="38" eb="40">
      <t>セツメイ</t>
    </rPh>
    <rPh sb="42" eb="45">
      <t>リヨウシャ</t>
    </rPh>
    <rPh sb="46" eb="48">
      <t>ドウイ</t>
    </rPh>
    <rPh sb="49" eb="50">
      <t>エ</t>
    </rPh>
    <rPh sb="51" eb="53">
      <t>バアイ</t>
    </rPh>
    <rPh sb="55" eb="57">
      <t>ヨボウ</t>
    </rPh>
    <rPh sb="58" eb="59">
      <t>ノゾ</t>
    </rPh>
    <phoneticPr fontId="2"/>
  </si>
  <si>
    <t>退院時共同指導加算</t>
    <phoneticPr fontId="2"/>
  </si>
  <si>
    <t>口腔連携強化加算</t>
    <phoneticPr fontId="2"/>
  </si>
  <si>
    <t>認知症短期集中リハビリテーション実施加算（予防を除く）</t>
    <phoneticPr fontId="2"/>
  </si>
  <si>
    <t>移行支援加算（予防を除く）</t>
    <rPh sb="0" eb="2">
      <t>イコウ</t>
    </rPh>
    <rPh sb="2" eb="4">
      <t>シエン</t>
    </rPh>
    <rPh sb="4" eb="6">
      <t>カサン</t>
    </rPh>
    <rPh sb="7" eb="9">
      <t>ヨボウ</t>
    </rPh>
    <rPh sb="10" eb="11">
      <t>ノゾ</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</si>
  <si>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</si>
  <si>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</si>
  <si>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介護サービスの利用者への提供実績（記入日前月の状況）</t>
    <phoneticPr fontId="2"/>
  </si>
  <si>
    <t>訪問リハビリテーションの１か月の提供回数</t>
    <rPh sb="18" eb="19">
      <t>カイ</t>
    </rPh>
    <rPh sb="19" eb="20">
      <t>スウ</t>
    </rPh>
    <phoneticPr fontId="2"/>
  </si>
  <si>
    <t>利用者の人数</t>
    <phoneticPr fontId="2"/>
  </si>
  <si>
    <t>要支援１</t>
    <rPh sb="1" eb="3">
      <t>シエン</t>
    </rPh>
    <phoneticPr fontId="2"/>
  </si>
  <si>
    <t>要支援２</t>
    <rPh sb="1" eb="3">
      <t>シエン</t>
    </rPh>
    <phoneticPr fontId="2"/>
  </si>
  <si>
    <t>要介護１</t>
  </si>
  <si>
    <t>要介護２</t>
  </si>
  <si>
    <t>要介護３</t>
  </si>
  <si>
    <t>要介護４</t>
  </si>
  <si>
    <t>要介護５</t>
  </si>
  <si>
    <t>合計</t>
    <phoneticPr fontId="2"/>
  </si>
  <si>
    <t>（前年同月の提供実績）</t>
    <rPh sb="3" eb="4">
      <t>ドウ</t>
    </rPh>
    <rPh sb="6" eb="8">
      <t>テイキョウ</t>
    </rPh>
    <phoneticPr fontId="2"/>
  </si>
  <si>
    <t>※該当する利用者がいない場合は0を入力してください。</t>
    <rPh sb="1" eb="3">
      <t>ガイトウ</t>
    </rPh>
    <rPh sb="5" eb="8">
      <t>リヨウシャ</t>
    </rPh>
    <rPh sb="12" eb="14">
      <t>バアイ</t>
    </rPh>
    <rPh sb="17" eb="19">
      <t>ニュウリョク</t>
    </rPh>
    <phoneticPr fontId="2"/>
  </si>
  <si>
    <t>訪問リハビリテーション（介護保険適用以外の利用者も含む）の提供実績（記入日前月の状況）</t>
    <rPh sb="12" eb="14">
      <t>カイゴ</t>
    </rPh>
    <rPh sb="14" eb="16">
      <t>ホケン</t>
    </rPh>
    <rPh sb="16" eb="18">
      <t>テキヨウ</t>
    </rPh>
    <rPh sb="18" eb="20">
      <t>イガイ</t>
    </rPh>
    <rPh sb="21" eb="24">
      <t>リヨウシャ</t>
    </rPh>
    <rPh sb="25" eb="26">
      <t>フク</t>
    </rPh>
    <rPh sb="34" eb="36">
      <t>キニュウ</t>
    </rPh>
    <rPh sb="36" eb="37">
      <t>ニチ</t>
    </rPh>
    <rPh sb="37" eb="39">
      <t>ゼンゲツ</t>
    </rPh>
    <rPh sb="40" eb="42">
      <t>ジョウキョウ</t>
    </rPh>
    <phoneticPr fontId="2"/>
  </si>
  <si>
    <t>利用者数</t>
    <rPh sb="0" eb="2">
      <t>リヨウ</t>
    </rPh>
    <rPh sb="2" eb="3">
      <t>シャ</t>
    </rPh>
    <rPh sb="3" eb="4">
      <t>スウ</t>
    </rPh>
    <phoneticPr fontId="2"/>
  </si>
  <si>
    <t>合計</t>
    <rPh sb="0" eb="2">
      <t>ゴウケイ</t>
    </rPh>
    <phoneticPr fontId="2"/>
  </si>
  <si>
    <t>性別</t>
    <rPh sb="0" eb="2">
      <t>セイベツ</t>
    </rPh>
    <phoneticPr fontId="2"/>
  </si>
  <si>
    <t>男性</t>
    <rPh sb="0" eb="2">
      <t>ダンセイ</t>
    </rPh>
    <phoneticPr fontId="2"/>
  </si>
  <si>
    <t>女性</t>
    <rPh sb="0" eb="2">
      <t>ジョセイ</t>
    </rPh>
    <phoneticPr fontId="2"/>
  </si>
  <si>
    <t>年齢別</t>
    <rPh sb="0" eb="2">
      <t>ネンレイ</t>
    </rPh>
    <rPh sb="2" eb="3">
      <t>ベツ</t>
    </rPh>
    <phoneticPr fontId="2"/>
  </si>
  <si>
    <t>10歳未満</t>
    <rPh sb="2" eb="3">
      <t>サイ</t>
    </rPh>
    <rPh sb="3" eb="5">
      <t>ミマン</t>
    </rPh>
    <phoneticPr fontId="2"/>
  </si>
  <si>
    <t>50歳代</t>
    <rPh sb="2" eb="3">
      <t>サイ</t>
    </rPh>
    <rPh sb="3" eb="4">
      <t>ダイ</t>
    </rPh>
    <phoneticPr fontId="2"/>
  </si>
  <si>
    <t>10歳代</t>
    <rPh sb="2" eb="3">
      <t>サイ</t>
    </rPh>
    <rPh sb="3" eb="4">
      <t>ダイ</t>
    </rPh>
    <phoneticPr fontId="2"/>
  </si>
  <si>
    <t>60歳代</t>
    <rPh sb="2" eb="3">
      <t>サイ</t>
    </rPh>
    <rPh sb="3" eb="4">
      <t>ダイ</t>
    </rPh>
    <phoneticPr fontId="2"/>
  </si>
  <si>
    <t>20歳代</t>
    <rPh sb="2" eb="3">
      <t>サイ</t>
    </rPh>
    <rPh sb="3" eb="4">
      <t>ダイ</t>
    </rPh>
    <phoneticPr fontId="2"/>
  </si>
  <si>
    <t>70歳代</t>
    <rPh sb="2" eb="3">
      <t>サイ</t>
    </rPh>
    <rPh sb="3" eb="4">
      <t>ダイ</t>
    </rPh>
    <phoneticPr fontId="2"/>
  </si>
  <si>
    <t>30歳代</t>
    <rPh sb="2" eb="3">
      <t>サイ</t>
    </rPh>
    <rPh sb="3" eb="4">
      <t>ダイ</t>
    </rPh>
    <phoneticPr fontId="2"/>
  </si>
  <si>
    <t>80歳代</t>
    <rPh sb="2" eb="3">
      <t>サイ</t>
    </rPh>
    <rPh sb="3" eb="4">
      <t>ダイ</t>
    </rPh>
    <phoneticPr fontId="2"/>
  </si>
  <si>
    <t>40歳代</t>
    <rPh sb="2" eb="3">
      <t>サイ</t>
    </rPh>
    <rPh sb="3" eb="4">
      <t>ダイ</t>
    </rPh>
    <phoneticPr fontId="2"/>
  </si>
  <si>
    <t>90歳以上</t>
    <rPh sb="2" eb="3">
      <t>サイ</t>
    </rPh>
    <rPh sb="3" eb="5">
      <t>イジョウ</t>
    </rPh>
    <phoneticPr fontId="2"/>
  </si>
  <si>
    <t>延べサービス提供回数（記入日前月の状況)</t>
    <rPh sb="8" eb="9">
      <t>カイ</t>
    </rPh>
    <phoneticPr fontId="2"/>
  </si>
  <si>
    <t>理学療法士の延べサービス提供回数</t>
    <phoneticPr fontId="2"/>
  </si>
  <si>
    <t>作業療法士の延べサービス提供回数</t>
    <phoneticPr fontId="2"/>
  </si>
  <si>
    <t>言語聴覚士の延べサービス提供回数</t>
    <rPh sb="14" eb="15">
      <t>カイ</t>
    </rPh>
    <rPh sb="15" eb="16">
      <t>スウ</t>
    </rPh>
    <phoneticPr fontId="2"/>
  </si>
  <si>
    <t>利用者等からの苦情に対応する窓口等の状況</t>
    <rPh sb="3" eb="4">
      <t>ラ</t>
    </rPh>
    <phoneticPr fontId="2"/>
  </si>
  <si>
    <t>窓口の名称</t>
    <phoneticPr fontId="2"/>
  </si>
  <si>
    <t>対応している時間</t>
    <rPh sb="6" eb="8">
      <t>ジカン</t>
    </rPh>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</si>
  <si>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</si>
  <si>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</si>
  <si>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</si>
  <si>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</si>
  <si>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</si>
  <si>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</si>
  <si>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</si>
  <si>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</si>
  <si>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</si>
  <si>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</si>
  <si>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</si>
  <si>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</si>
  <si>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</si>
  <si>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</si>
  <si>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</si>
  <si>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利用者の都合により介護サービスを提供できなかった場合に係る費用（キャンセル料）の徴収状況</t>
    <phoneticPr fontId="2"/>
  </si>
  <si>
    <t>（その額、算定方法等）</t>
  </si>
  <si>
    <t xml:space="preserve">運営情報調査票：訪問リハビリテーション（予防を含む） </t>
    <rPh sb="8" eb="10">
      <t>ホウモン</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</si>
  <si>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</si>
  <si>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</si>
  <si>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</si>
  <si>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</si>
  <si>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</si>
  <si>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</si>
  <si>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</si>
  <si>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</si>
  <si>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</si>
  <si>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</si>
  <si>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</si>
  <si>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</si>
  <si>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</si>
  <si>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</si>
  <si>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</si>
  <si>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</si>
  <si>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</si>
  <si>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</si>
  <si>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</si>
  <si>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</si>
  <si>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</si>
  <si>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</si>
  <si>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</si>
  <si>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利用者及びその家族の希望、利用者の健康状態及び家族の状況の記録がある。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</si>
  <si>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そのことが確認できるものとして、把握した情報を記録した文書の有無を記載する。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ブンショ</t>
    </rPh>
    <rPh sb="105" eb="107">
      <t>ウム</t>
    </rPh>
    <rPh sb="108" eb="110">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</si>
  <si>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</si>
  <si>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</si>
  <si>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利用者及びその家族の希望が記入されたリハビリテーション実施計画書（又はこれに準ずるもの）又は当該サービスに係る計画の検討会議の記録がある。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</si>
  <si>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そのことが確認できるものとして、状態や希望を記載した計画（リハビリテーション実施計画等）または、計画策定に当たって、状態や希望を踏まえ検討した会議等の記録の有無を記載する。
※検討内容及び検討結果の記載があること。</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84" eb="86">
      <t>ジッシ</t>
    </rPh>
    <rPh sb="86" eb="88">
      <t>ケイカク</t>
    </rPh>
    <rPh sb="88" eb="89">
      <t>トウ</t>
    </rPh>
    <rPh sb="94" eb="96">
      <t>ケイカク</t>
    </rPh>
    <rPh sb="96" eb="98">
      <t>サクテイ</t>
    </rPh>
    <rPh sb="99" eb="100">
      <t>ア</t>
    </rPh>
    <rPh sb="104" eb="106">
      <t>ジョウタイ</t>
    </rPh>
    <rPh sb="107" eb="109">
      <t>キボウ</t>
    </rPh>
    <rPh sb="110" eb="111">
      <t>フ</t>
    </rPh>
    <rPh sb="113" eb="115">
      <t>ケントウ</t>
    </rPh>
    <rPh sb="117" eb="119">
      <t>カイギ</t>
    </rPh>
    <rPh sb="119" eb="120">
      <t>トウ</t>
    </rPh>
    <rPh sb="121" eb="123">
      <t>キロク</t>
    </rPh>
    <rPh sb="124" eb="126">
      <t>ウム</t>
    </rPh>
    <rPh sb="127" eb="129">
      <t>キサイ</t>
    </rPh>
    <rPh sb="134" eb="136">
      <t>ケントウ</t>
    </rPh>
    <rPh sb="136" eb="138">
      <t>ナイヨウ</t>
    </rPh>
    <rPh sb="138" eb="139">
      <t>オヨ</t>
    </rPh>
    <rPh sb="140" eb="142">
      <t>ケントウ</t>
    </rPh>
    <rPh sb="142" eb="144">
      <t>ケッカ</t>
    </rPh>
    <rPh sb="145" eb="14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</si>
  <si>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</si>
  <si>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</si>
  <si>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</si>
  <si>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</si>
  <si>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</si>
  <si>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</si>
  <si>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</si>
  <si>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</si>
  <si>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</si>
  <si>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</si>
  <si>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</si>
  <si>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</si>
  <si>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</si>
  <si>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</si>
  <si>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</si>
  <si>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</si>
  <si>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</si>
  <si>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</si>
  <si>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</si>
  <si>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</si>
  <si>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利用者の心身の機能等に関する初回の評価及び当該サービスに係る計画の作成の取組の状況</t>
    <rPh sb="0" eb="3">
      <t>リヨウシャ</t>
    </rPh>
    <rPh sb="4" eb="6">
      <t>シンシン</t>
    </rPh>
    <rPh sb="7" eb="10">
      <t>キノウナド</t>
    </rPh>
    <rPh sb="11" eb="12">
      <t>カン</t>
    </rPh>
    <rPh sb="14" eb="16">
      <t>ショカイ</t>
    </rPh>
    <rPh sb="17" eb="19">
      <t>ヒョウカ</t>
    </rPh>
    <rPh sb="19" eb="20">
      <t>オヨ</t>
    </rPh>
    <rPh sb="21" eb="23">
      <t>トウガイ</t>
    </rPh>
    <rPh sb="28" eb="29">
      <t>カカワ</t>
    </rPh>
    <rPh sb="30" eb="32">
      <t>ケイカク</t>
    </rPh>
    <rPh sb="33" eb="35">
      <t>サクセイ</t>
    </rPh>
    <rPh sb="36" eb="38">
      <t>トリクミ</t>
    </rPh>
    <rPh sb="39" eb="41">
      <t>ジョウキョウ</t>
    </rPh>
    <phoneticPr fontId="2"/>
  </si>
  <si>
    <t>当該サービスに係る計画において、リハビリテーションの目標及び達成時期を記載している。</t>
    <phoneticPr fontId="2"/>
  </si>
  <si>
    <t>当該サービスに係る計画に、リハビリテーションの目標及び達成時期の記載がある。</t>
    <phoneticPr fontId="2"/>
  </si>
  <si>
    <t>利用者の心身の状況等に応じて、適切なリハビリテーションを実施するため、サービス計画に目標及びその達成時期を記載していることの有無を問う項目である。
そのことが確認できるものとして、サービス計画書に、利用者ごとにリハビリテーションの目標及び達成時期を記載していることの有無を記載する。</t>
    <rPh sb="15" eb="17">
      <t>テキセツ</t>
    </rPh>
    <rPh sb="28" eb="30">
      <t>ジッシ</t>
    </rPh>
    <rPh sb="39" eb="41">
      <t>ケイカク</t>
    </rPh>
    <rPh sb="42" eb="44">
      <t>モクヒョウ</t>
    </rPh>
    <rPh sb="44" eb="45">
      <t>オヨ</t>
    </rPh>
    <rPh sb="48" eb="50">
      <t>タッセイ</t>
    </rPh>
    <rPh sb="50" eb="52">
      <t>ジキ</t>
    </rPh>
    <rPh sb="53" eb="55">
      <t>キサイ</t>
    </rPh>
    <rPh sb="62" eb="64">
      <t>ウム</t>
    </rPh>
    <rPh sb="65" eb="66">
      <t>ト</t>
    </rPh>
    <rPh sb="67" eb="69">
      <t>コウモク</t>
    </rPh>
    <rPh sb="79" eb="81">
      <t>カクニン</t>
    </rPh>
    <rPh sb="99" eb="102">
      <t>リヨウシャ</t>
    </rPh>
    <rPh sb="115" eb="117">
      <t>モクヒョウ</t>
    </rPh>
    <rPh sb="117" eb="118">
      <t>オヨ</t>
    </rPh>
    <rPh sb="119" eb="121">
      <t>タッセイ</t>
    </rPh>
    <rPh sb="121" eb="123">
      <t>ジキ</t>
    </rPh>
    <rPh sb="124" eb="126">
      <t>キサイ</t>
    </rPh>
    <rPh sb="133" eb="135">
      <t>ウム</t>
    </rPh>
    <rPh sb="136" eb="138">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</si>
  <si>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</si>
  <si>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</si>
  <si>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 xml:space="preserve">利用者の心身の機能を適切に評価した上でサービスを提供するため、理学療法士、作業療法士又は言語聴覚士が定期的に評価を行っていることの有無を問う項目である。
そのことが確認できるものとして、理学療法士、作業療法士又は言語聴覚士が、利用者の心身の機能に関する評価を、一定期間ごとに実施していることを記録した文書の有無を記載する。
</t>
    <rPh sb="0" eb="3">
      <t>リヨウシャ</t>
    </rPh>
    <rPh sb="4" eb="6">
      <t>シンシン</t>
    </rPh>
    <rPh sb="7" eb="9">
      <t>キノウ</t>
    </rPh>
    <rPh sb="10" eb="12">
      <t>テキセツ</t>
    </rPh>
    <rPh sb="13" eb="15">
      <t>ヒョウカ</t>
    </rPh>
    <rPh sb="17" eb="18">
      <t>ウエ</t>
    </rPh>
    <rPh sb="24" eb="26">
      <t>テイキョウ</t>
    </rPh>
    <rPh sb="42" eb="43">
      <t>マタ</t>
    </rPh>
    <rPh sb="44" eb="46">
      <t>ゲンゴ</t>
    </rPh>
    <rPh sb="46" eb="49">
      <t>チョウカクシ</t>
    </rPh>
    <rPh sb="50" eb="53">
      <t>テイキテキ</t>
    </rPh>
    <rPh sb="54" eb="56">
      <t>ヒョウカ</t>
    </rPh>
    <rPh sb="57" eb="58">
      <t>オコナ</t>
    </rPh>
    <rPh sb="65" eb="67">
      <t>ウム</t>
    </rPh>
    <rPh sb="68" eb="69">
      <t>ト</t>
    </rPh>
    <rPh sb="70" eb="72">
      <t>コウモク</t>
    </rPh>
    <rPh sb="82" eb="84">
      <t>カクニン</t>
    </rPh>
    <rPh sb="104" eb="105">
      <t>マタ</t>
    </rPh>
    <rPh sb="106" eb="108">
      <t>ゲンゴ</t>
    </rPh>
    <rPh sb="108" eb="111">
      <t>チョウカクシ</t>
    </rPh>
    <rPh sb="113" eb="116">
      <t>リヨウシャ</t>
    </rPh>
    <rPh sb="117" eb="119">
      <t>シンシン</t>
    </rPh>
    <rPh sb="120" eb="122">
      <t>キノウ</t>
    </rPh>
    <rPh sb="123" eb="124">
      <t>カン</t>
    </rPh>
    <rPh sb="126" eb="128">
      <t>ヒョウカ</t>
    </rPh>
    <rPh sb="130" eb="132">
      <t>イッテイ</t>
    </rPh>
    <rPh sb="132" eb="134">
      <t>キカン</t>
    </rPh>
    <rPh sb="137" eb="139">
      <t>ジッシ</t>
    </rPh>
    <rPh sb="146" eb="148">
      <t>キロク</t>
    </rPh>
    <rPh sb="150" eb="152">
      <t>ブンショ</t>
    </rPh>
    <rPh sb="153" eb="155">
      <t>ウム</t>
    </rPh>
    <rPh sb="156" eb="158">
      <t>キサイ</t>
    </rPh>
    <phoneticPr fontId="2"/>
  </si>
  <si>
    <t xml:space="preserve">利用者の日常生活活動及び生活環境を把握している。
</t>
    <rPh sb="0" eb="3">
      <t>リヨウシャ</t>
    </rPh>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</si>
  <si>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</si>
  <si>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そのことが確認できるものとして、把握した内容の記録の有無を記載する。</t>
    <rPh sb="10" eb="12">
      <t>テキセツ</t>
    </rPh>
    <rPh sb="13" eb="15">
      <t>ジッシ</t>
    </rPh>
    <rPh sb="16" eb="18">
      <t>ヒョウカ</t>
    </rPh>
    <rPh sb="48" eb="50">
      <t>ウム</t>
    </rPh>
    <rPh sb="51" eb="52">
      <t>ト</t>
    </rPh>
    <rPh sb="53" eb="55">
      <t>コウモク</t>
    </rPh>
    <rPh sb="65" eb="67">
      <t>カクニン</t>
    </rPh>
    <rPh sb="76" eb="78">
      <t>ハアク</t>
    </rPh>
    <rPh sb="80" eb="82">
      <t>ナイヨウ</t>
    </rPh>
    <rPh sb="83" eb="85">
      <t>キロク</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</si>
  <si>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</si>
  <si>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</si>
  <si>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そのことが確認できるものとして、利用状況を記録した文書の有無を記載する。</t>
    <rPh sb="30" eb="32">
      <t>レンケイ</t>
    </rPh>
    <rPh sb="33" eb="34">
      <t>ハカ</t>
    </rPh>
    <rPh sb="54" eb="56">
      <t>ウム</t>
    </rPh>
    <rPh sb="57" eb="58">
      <t>ト</t>
    </rPh>
    <rPh sb="59" eb="61">
      <t>コウモク</t>
    </rPh>
    <rPh sb="71" eb="73">
      <t>カクニン</t>
    </rPh>
    <rPh sb="82" eb="84">
      <t>リヨウ</t>
    </rPh>
    <rPh sb="84" eb="86">
      <t>ジョウキョウ</t>
    </rPh>
    <rPh sb="87" eb="89">
      <t>キロク</t>
    </rPh>
    <rPh sb="91" eb="93">
      <t>ブンショ</t>
    </rPh>
    <rPh sb="94" eb="96">
      <t>ウム</t>
    </rPh>
    <rPh sb="97" eb="99">
      <t>キサイ</t>
    </rPh>
    <phoneticPr fontId="2"/>
  </si>
  <si>
    <t>計画的な理学療法、作業療法、言語聴覚訓練の取組の状況</t>
    <phoneticPr fontId="2"/>
  </si>
  <si>
    <t>理学療法士、作業療法士又は言語聴覚士が、利用者の全身状態（バイタルサイン、病状等）を、毎回訪問する度に把握している。</t>
    <phoneticPr fontId="2"/>
  </si>
  <si>
    <t>理学療法士、作業療法士又は言語聴覚士が、利用者のバイタルサイン、病状等の全身状態を、毎回訪問する度に把握している記録がある。</t>
    <phoneticPr fontId="2"/>
  </si>
  <si>
    <t>計画的かつ安全にリハビリテーションを実施するため、利用者の病状、バイタルサイン等の全身状態を、訪問の度に把握した上で、サービスを提供していることの有無を問う項目である。
そのことが確認できるものとして、訪問の度に、理学療法士、作業療法士又は言語聴覚士が、利用者のバイタルサイン、病状等の全身状態を、把握した記録の有無を記載する。</t>
    <rPh sb="0" eb="3">
      <t>ケイカクテキ</t>
    </rPh>
    <rPh sb="5" eb="7">
      <t>アンゼン</t>
    </rPh>
    <rPh sb="18" eb="20">
      <t>ジッシ</t>
    </rPh>
    <rPh sb="25" eb="28">
      <t>リヨウシャ</t>
    </rPh>
    <rPh sb="29" eb="31">
      <t>ビョウジョウ</t>
    </rPh>
    <rPh sb="39" eb="40">
      <t>ナド</t>
    </rPh>
    <rPh sb="41" eb="43">
      <t>ゼンシン</t>
    </rPh>
    <rPh sb="43" eb="45">
      <t>ジョウタイ</t>
    </rPh>
    <rPh sb="52" eb="54">
      <t>ハアク</t>
    </rPh>
    <rPh sb="56" eb="57">
      <t>ウエ</t>
    </rPh>
    <rPh sb="64" eb="66">
      <t>テイキョウ</t>
    </rPh>
    <rPh sb="73" eb="75">
      <t>ウム</t>
    </rPh>
    <rPh sb="76" eb="77">
      <t>ト</t>
    </rPh>
    <rPh sb="78" eb="80">
      <t>コウモク</t>
    </rPh>
    <rPh sb="90" eb="92">
      <t>カクニン</t>
    </rPh>
    <rPh sb="101" eb="103">
      <t>ホウモン</t>
    </rPh>
    <rPh sb="104" eb="105">
      <t>タビ</t>
    </rPh>
    <rPh sb="156" eb="158">
      <t>ウム</t>
    </rPh>
    <rPh sb="159" eb="161">
      <t>キサイ</t>
    </rPh>
    <phoneticPr fontId="2"/>
  </si>
  <si>
    <t>生活機能改善を目的とした理学療法、作業療法、言語聴覚訓練等その他リハビリテーションの観点から必要な支援を行っている。</t>
    <phoneticPr fontId="2"/>
  </si>
  <si>
    <t>生活機能改善を目的とした理学療法、作業療法、言語聴覚訓練等その他リハビリテーションの観点から必要な支援を行った記録がある。</t>
    <phoneticPr fontId="2"/>
  </si>
  <si>
    <t>利用者ごとに、生活機能改善の目的を明確に設定し、理学療法、作業療法、言語聴覚訓練等その他リハビリテーションの観点から必要な支援を行っていることの有無を問う項目である。
そのことが確認できる実施の記録の有無を記載する。
※生活機能とは、生きていくための機能全体を現し、心身機能、日常生活における活動、社会参加の３つの要素から構成されるものをいう。</t>
    <rPh sb="0" eb="3">
      <t>リヨウシャ</t>
    </rPh>
    <rPh sb="17" eb="19">
      <t>メイカク</t>
    </rPh>
    <rPh sb="20" eb="22">
      <t>セッテイ</t>
    </rPh>
    <rPh sb="72" eb="74">
      <t>ウム</t>
    </rPh>
    <rPh sb="75" eb="76">
      <t>ト</t>
    </rPh>
    <rPh sb="77" eb="79">
      <t>コウモク</t>
    </rPh>
    <rPh sb="89" eb="91">
      <t>カクニン</t>
    </rPh>
    <rPh sb="94" eb="96">
      <t>ジッシ</t>
    </rPh>
    <rPh sb="97" eb="99">
      <t>キロク</t>
    </rPh>
    <rPh sb="100" eb="102">
      <t>ウム</t>
    </rPh>
    <rPh sb="103" eb="105">
      <t>キサイ</t>
    </rPh>
    <rPh sb="110" eb="112">
      <t>セイカツ</t>
    </rPh>
    <rPh sb="112" eb="114">
      <t>キノウ</t>
    </rPh>
    <rPh sb="117" eb="118">
      <t>イ</t>
    </rPh>
    <rPh sb="125" eb="127">
      <t>キノウ</t>
    </rPh>
    <rPh sb="127" eb="129">
      <t>ゼンタイ</t>
    </rPh>
    <rPh sb="130" eb="131">
      <t>アラワ</t>
    </rPh>
    <rPh sb="133" eb="135">
      <t>シンシン</t>
    </rPh>
    <rPh sb="135" eb="137">
      <t>キノウ</t>
    </rPh>
    <rPh sb="138" eb="140">
      <t>ニチジョウ</t>
    </rPh>
    <rPh sb="140" eb="142">
      <t>セイカツ</t>
    </rPh>
    <rPh sb="146" eb="148">
      <t>カツドウ</t>
    </rPh>
    <rPh sb="149" eb="151">
      <t>シャカイ</t>
    </rPh>
    <rPh sb="151" eb="153">
      <t>サンカ</t>
    </rPh>
    <rPh sb="157" eb="159">
      <t>ヨウソ</t>
    </rPh>
    <rPh sb="161" eb="163">
      <t>コウセイ</t>
    </rPh>
    <phoneticPr fontId="2"/>
  </si>
  <si>
    <t>予定していた理学療法士、作業療法士、言語聴覚士等が訪問できなくなった場合の対応手順を定めている。</t>
    <phoneticPr fontId="2"/>
  </si>
  <si>
    <t>予定していた理学療法士、作業療法士、言語聴覚士等が訪問できなくなった場合の対応手順についての記載がある文書がある。</t>
    <phoneticPr fontId="2"/>
  </si>
  <si>
    <t>計画に則したサービスを提供するため、予定していた理学療法士、作業療法士、言語聴覚士等が訪問できなくなった場合の対応手順について、定めていることの有無を問う項目である。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リガク</t>
    </rPh>
    <rPh sb="26" eb="29">
      <t>リョウホウシ</t>
    </rPh>
    <rPh sb="30" eb="32">
      <t>サギョウ</t>
    </rPh>
    <rPh sb="32" eb="35">
      <t>リョウホウシ</t>
    </rPh>
    <rPh sb="36" eb="38">
      <t>ゲンゴ</t>
    </rPh>
    <rPh sb="38" eb="41">
      <t>チョウカクシ</t>
    </rPh>
    <rPh sb="41" eb="42">
      <t>トウ</t>
    </rPh>
    <rPh sb="43" eb="45">
      <t>ホウモン</t>
    </rPh>
    <rPh sb="52" eb="54">
      <t>バアイ</t>
    </rPh>
    <rPh sb="55" eb="57">
      <t>タイオウ</t>
    </rPh>
    <rPh sb="57" eb="59">
      <t>テジュン</t>
    </rPh>
    <rPh sb="64" eb="65">
      <t>サダ</t>
    </rPh>
    <rPh sb="72" eb="74">
      <t>ウム</t>
    </rPh>
    <rPh sb="75" eb="76">
      <t>ト</t>
    </rPh>
    <rPh sb="77" eb="79">
      <t>コウモク</t>
    </rPh>
    <rPh sb="89" eb="91">
      <t>カクニン</t>
    </rPh>
    <rPh sb="100" eb="102">
      <t>ヨテイ</t>
    </rPh>
    <rPh sb="106" eb="109">
      <t>ジュウギョウシャ</t>
    </rPh>
    <rPh sb="110" eb="112">
      <t>ホウモン</t>
    </rPh>
    <rPh sb="119" eb="121">
      <t>バアイ</t>
    </rPh>
    <rPh sb="122" eb="124">
      <t>タイオウ</t>
    </rPh>
    <rPh sb="124" eb="126">
      <t>ホウホウ</t>
    </rPh>
    <rPh sb="127" eb="129">
      <t>キサイ</t>
    </rPh>
    <rPh sb="132" eb="134">
      <t>ブンショ</t>
    </rPh>
    <rPh sb="135" eb="137">
      <t>ギョウム</t>
    </rPh>
    <rPh sb="147" eb="149">
      <t>テイキョウ</t>
    </rPh>
    <rPh sb="149" eb="152">
      <t>テジュンショ</t>
    </rPh>
    <rPh sb="152" eb="153">
      <t>トウ</t>
    </rPh>
    <rPh sb="155" eb="157">
      <t>ウム</t>
    </rPh>
    <rPh sb="161" eb="163">
      <t>キサイ</t>
    </rPh>
    <phoneticPr fontId="2"/>
  </si>
  <si>
    <t>住宅の改修の支援の実施の状況</t>
    <phoneticPr fontId="2"/>
  </si>
  <si>
    <t>当該サービスに係る計画に基づいて、住宅改修の必要性について検討している。</t>
    <phoneticPr fontId="2"/>
  </si>
  <si>
    <t>当該サービスに係る計画に基づいて、住宅改修の必要性について検討した記録がある。</t>
    <phoneticPr fontId="2"/>
  </si>
  <si>
    <t>利用者の状態や生活環境の状況に応じた支援を行うため、住宅改修の必要性について検討していることの有無を問う項目である。
そのことが確認できるものとして、検討した内容を記録した文書の有無を記載する。</t>
  </si>
  <si>
    <t>介護支援専門員（介護予防支援事業所等）を通じて、住宅改修事業者と連携を図っている。</t>
    <phoneticPr fontId="2"/>
  </si>
  <si>
    <t>介護支援専門員（介護予防支援事業所等）を通じて、住宅改修事業者と連携を図った記録がある。</t>
    <phoneticPr fontId="2"/>
  </si>
  <si>
    <t>住宅改修の必要性の検討の結果、必要と判断した利用者に対し、具体的な支援を行うため、介護支援専門員を通じて、住宅改修事業者と連携を図っていることの有無を問う項目である。
そのことが確認できるものとして、連携をとったことを記録した文書の有無を記載する。</t>
    <rPh sb="0" eb="2">
      <t>ジュウタク</t>
    </rPh>
    <rPh sb="2" eb="4">
      <t>カイシュウ</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ジュウタク</t>
    </rPh>
    <rPh sb="55" eb="57">
      <t>カイシュウ</t>
    </rPh>
    <rPh sb="57" eb="60">
      <t>ジギョウシャ</t>
    </rPh>
    <rPh sb="61" eb="63">
      <t>レンケイ</t>
    </rPh>
    <rPh sb="64" eb="65">
      <t>ハカ</t>
    </rPh>
    <rPh sb="72" eb="74">
      <t>ウム</t>
    </rPh>
    <rPh sb="75" eb="76">
      <t>ト</t>
    </rPh>
    <rPh sb="77" eb="79">
      <t>コウモク</t>
    </rPh>
    <rPh sb="89" eb="91">
      <t>カクニン</t>
    </rPh>
    <rPh sb="100" eb="102">
      <t>レンケイ</t>
    </rPh>
    <rPh sb="109" eb="111">
      <t>キロク</t>
    </rPh>
    <rPh sb="113" eb="115">
      <t>ブンショ</t>
    </rPh>
    <rPh sb="116" eb="118">
      <t>ウム</t>
    </rPh>
    <rPh sb="119" eb="121">
      <t>キサイ</t>
    </rPh>
    <phoneticPr fontId="2"/>
  </si>
  <si>
    <t>福祉用具の利用の支援の実施の状況</t>
    <phoneticPr fontId="2"/>
  </si>
  <si>
    <t>当該サービスに係る計画に基づいて、福祉用具の必要性について検討している。</t>
    <phoneticPr fontId="2"/>
  </si>
  <si>
    <t>当該サービスに係る計画に基づいて、福祉用具の必要性について検討した記録がある。</t>
    <phoneticPr fontId="2"/>
  </si>
  <si>
    <t>利用者の状態や生活環境の状況に応じた支援を行うため、福祉用具の必要性について検討していることの有無を問う項目である。
そのことが確認できるものとして、検討した内容を記録した文書の有無を記載する。</t>
    <rPh sb="0" eb="3">
      <t>リヨウシャ</t>
    </rPh>
    <rPh sb="4" eb="6">
      <t>ジョウタイ</t>
    </rPh>
    <rPh sb="7" eb="9">
      <t>セイカツ</t>
    </rPh>
    <rPh sb="9" eb="11">
      <t>カンキョウ</t>
    </rPh>
    <rPh sb="12" eb="14">
      <t>ジョウキョウ</t>
    </rPh>
    <rPh sb="15" eb="16">
      <t>オウ</t>
    </rPh>
    <rPh sb="18" eb="20">
      <t>シエン</t>
    </rPh>
    <rPh sb="21" eb="22">
      <t>オコナ</t>
    </rPh>
    <rPh sb="26" eb="28">
      <t>フクシ</t>
    </rPh>
    <rPh sb="28" eb="30">
      <t>ヨウグ</t>
    </rPh>
    <rPh sb="31" eb="34">
      <t>ヒツヨウセイ</t>
    </rPh>
    <rPh sb="38" eb="40">
      <t>ケントウ</t>
    </rPh>
    <rPh sb="47" eb="49">
      <t>ウム</t>
    </rPh>
    <rPh sb="50" eb="51">
      <t>ト</t>
    </rPh>
    <rPh sb="52" eb="54">
      <t>コウモク</t>
    </rPh>
    <rPh sb="64" eb="66">
      <t>カクニン</t>
    </rPh>
    <rPh sb="75" eb="77">
      <t>ケントウ</t>
    </rPh>
    <rPh sb="79" eb="81">
      <t>ナイヨウ</t>
    </rPh>
    <rPh sb="82" eb="84">
      <t>キロク</t>
    </rPh>
    <rPh sb="86" eb="88">
      <t>ブンショ</t>
    </rPh>
    <rPh sb="89" eb="91">
      <t>ウム</t>
    </rPh>
    <rPh sb="92" eb="94">
      <t>キサイ</t>
    </rPh>
    <phoneticPr fontId="2"/>
  </si>
  <si>
    <t>介護支援専門員（介護予防支援事業所等）を通じて、福祉用具貸与事業者等と連携を図っている。</t>
    <phoneticPr fontId="2"/>
  </si>
  <si>
    <t>介護支援専門員（介護予防支援事業所等）を通じて、福祉用具貸与事業者等と連携を図った記録がある。</t>
    <phoneticPr fontId="2"/>
  </si>
  <si>
    <t>福祉用具の必要性の検討の結果、必要と判断した利用者に対し、具体的な支援を行うため、介護支援専門員を通じて、福祉用具貸与事業者等と連携を図っていることの有無を問う項目である。
そのことが確認できるものとして、連携をとったことを記録した文書の有無を記載する。</t>
    <rPh sb="0" eb="2">
      <t>フクシ</t>
    </rPh>
    <rPh sb="2" eb="4">
      <t>ヨウグ</t>
    </rPh>
    <rPh sb="5" eb="8">
      <t>ヒツヨウセイ</t>
    </rPh>
    <rPh sb="9" eb="11">
      <t>ケントウ</t>
    </rPh>
    <rPh sb="12" eb="14">
      <t>ケッカ</t>
    </rPh>
    <rPh sb="15" eb="17">
      <t>ヒツヨウ</t>
    </rPh>
    <rPh sb="18" eb="20">
      <t>ハンダン</t>
    </rPh>
    <rPh sb="22" eb="25">
      <t>リヨウシャ</t>
    </rPh>
    <rPh sb="26" eb="27">
      <t>タイ</t>
    </rPh>
    <rPh sb="29" eb="32">
      <t>グタイテキ</t>
    </rPh>
    <rPh sb="33" eb="35">
      <t>シエン</t>
    </rPh>
    <rPh sb="36" eb="37">
      <t>オコナ</t>
    </rPh>
    <rPh sb="41" eb="43">
      <t>カイゴ</t>
    </rPh>
    <rPh sb="43" eb="45">
      <t>シエン</t>
    </rPh>
    <rPh sb="45" eb="48">
      <t>センモンイン</t>
    </rPh>
    <rPh sb="49" eb="50">
      <t>ツウ</t>
    </rPh>
    <rPh sb="53" eb="55">
      <t>フクシ</t>
    </rPh>
    <rPh sb="55" eb="57">
      <t>ヨウグ</t>
    </rPh>
    <rPh sb="57" eb="59">
      <t>タイヨ</t>
    </rPh>
    <rPh sb="59" eb="62">
      <t>ジギョウシャ</t>
    </rPh>
    <rPh sb="62" eb="63">
      <t>トウ</t>
    </rPh>
    <rPh sb="64" eb="66">
      <t>レンケイ</t>
    </rPh>
    <rPh sb="67" eb="68">
      <t>ハカ</t>
    </rPh>
    <rPh sb="75" eb="77">
      <t>ウム</t>
    </rPh>
    <rPh sb="78" eb="79">
      <t>ト</t>
    </rPh>
    <rPh sb="80" eb="82">
      <t>コウモク</t>
    </rPh>
    <rPh sb="92" eb="94">
      <t>カクニン</t>
    </rPh>
    <rPh sb="103" eb="105">
      <t>レンケイ</t>
    </rPh>
    <rPh sb="112" eb="114">
      <t>キロク</t>
    </rPh>
    <rPh sb="116" eb="118">
      <t>ブンショ</t>
    </rPh>
    <rPh sb="119" eb="121">
      <t>ウム</t>
    </rPh>
    <rPh sb="122" eb="124">
      <t>キサイ</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</si>
  <si>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</si>
  <si>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</si>
  <si>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ケア実施項目に、利用者の介護者の心身の状況の記録がある。</t>
    <phoneticPr fontId="2"/>
  </si>
  <si>
    <t xml:space="preserve">利用者の生活を適切に支援するため、利用者の介護者である家族等の心身の状況を把握していることの有無を問う項目である。
そのことが確認できるものとして、サービスの提供記録やサービス計画書等に、介護者の心身の状況を記録していることの有無を記載する。
</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79" eb="81">
      <t>テイキョウ</t>
    </rPh>
    <rPh sb="81" eb="83">
      <t>キロク</t>
    </rPh>
    <rPh sb="88" eb="91">
      <t>ケイカクショ</t>
    </rPh>
    <rPh sb="91" eb="92">
      <t>トウ</t>
    </rPh>
    <rPh sb="94" eb="97">
      <t>カイゴシャ</t>
    </rPh>
    <rPh sb="98" eb="100">
      <t>シンシン</t>
    </rPh>
    <rPh sb="101" eb="103">
      <t>ジョウキョウ</t>
    </rPh>
    <rPh sb="104" eb="106">
      <t>キロク</t>
    </rPh>
    <phoneticPr fontId="2"/>
  </si>
  <si>
    <t>利用者又はその家族が行う生活機能の維持・向上の方法、内容等について、利用者又はその家族に対して説明している。</t>
    <phoneticPr fontId="2"/>
  </si>
  <si>
    <t>利用者又はその家族が行う生活機能の維持・向上の方法、内容等について、利用者又はその家族に対して説明した記録がある。</t>
    <phoneticPr fontId="2"/>
  </si>
  <si>
    <t>リハビリテーションの効果を保持・促進するため、利用者又は家族が、日常生活においても生活機能維持・向上のための訓練を実施できるよう、利用者又はその家族が行う生活機能の維持・向上の方法、内容等について、利用者又は家族に対して説明していることの有無を問う項目である。
そのことが確認できるものとして、説明した内容について記録した文書の有無を記載する。</t>
    <rPh sb="10" eb="12">
      <t>コウカ</t>
    </rPh>
    <rPh sb="13" eb="15">
      <t>ホジ</t>
    </rPh>
    <rPh sb="16" eb="18">
      <t>ソクシン</t>
    </rPh>
    <rPh sb="23" eb="26">
      <t>リヨウシャ</t>
    </rPh>
    <rPh sb="26" eb="27">
      <t>マタ</t>
    </rPh>
    <rPh sb="28" eb="30">
      <t>カゾク</t>
    </rPh>
    <rPh sb="32" eb="34">
      <t>ニチジョウ</t>
    </rPh>
    <rPh sb="34" eb="36">
      <t>セイカツ</t>
    </rPh>
    <rPh sb="41" eb="43">
      <t>セイカツ</t>
    </rPh>
    <rPh sb="43" eb="45">
      <t>キノウ</t>
    </rPh>
    <rPh sb="45" eb="47">
      <t>イジ</t>
    </rPh>
    <rPh sb="48" eb="50">
      <t>コウジョウ</t>
    </rPh>
    <rPh sb="54" eb="56">
      <t>クンレン</t>
    </rPh>
    <rPh sb="57" eb="59">
      <t>ジッシ</t>
    </rPh>
    <rPh sb="119" eb="121">
      <t>ウム</t>
    </rPh>
    <rPh sb="122" eb="123">
      <t>ト</t>
    </rPh>
    <rPh sb="124" eb="126">
      <t>コウモク</t>
    </rPh>
    <rPh sb="136" eb="138">
      <t>カクニン</t>
    </rPh>
    <rPh sb="147" eb="149">
      <t>セツメイ</t>
    </rPh>
    <rPh sb="151" eb="153">
      <t>ナイヨウ</t>
    </rPh>
    <rPh sb="157" eb="159">
      <t>キロク</t>
    </rPh>
    <rPh sb="161" eb="163">
      <t>ブンショ</t>
    </rPh>
    <rPh sb="164" eb="166">
      <t>ウム</t>
    </rPh>
    <rPh sb="167" eb="169">
      <t>キサイ</t>
    </rPh>
    <phoneticPr fontId="2"/>
  </si>
  <si>
    <t>利用者又はその家族の精神的な悩み、不安等に対する支援を行っている。</t>
    <phoneticPr fontId="2"/>
  </si>
  <si>
    <t>当該サービスに係る計画又は実施記録に、利用者又はその家族の精神的な悩み、不安等に対する支援を行った記録がある。</t>
    <phoneticPr fontId="2"/>
  </si>
  <si>
    <t>サービス計画に基づいて、利用者及びその家族の悩み、不安等に対する支援を行っていることの有無を問う項目である。
そのことが確認できる支援の実施の記録が、サービス計画書又は実施記録等にあることの有無を記載する。</t>
    <rPh sb="29" eb="30">
      <t>タイ</t>
    </rPh>
    <rPh sb="32" eb="34">
      <t>シエン</t>
    </rPh>
    <rPh sb="43" eb="45">
      <t>ウム</t>
    </rPh>
    <rPh sb="46" eb="47">
      <t>ト</t>
    </rPh>
    <rPh sb="48" eb="50">
      <t>コウモク</t>
    </rPh>
    <rPh sb="65" eb="67">
      <t>シエン</t>
    </rPh>
    <rPh sb="68" eb="70">
      <t>ジッシ</t>
    </rPh>
    <rPh sb="82" eb="83">
      <t>マタ</t>
    </rPh>
    <rPh sb="84" eb="86">
      <t>ジッシ</t>
    </rPh>
    <rPh sb="86" eb="88">
      <t>キロク</t>
    </rPh>
    <rPh sb="88" eb="89">
      <t>トウ</t>
    </rPh>
    <phoneticPr fontId="2"/>
  </si>
  <si>
    <t>予防的視点からのリハビリテーションの取組の状況</t>
    <phoneticPr fontId="2"/>
  </si>
  <si>
    <t>予防的な視点からリハビリテーションを計画し、かつ、実施しており、寝たきり、廃用症候群、転倒、骨折、誤嚥、閉じこもり、認知機能の低下等の予防的な対応を行っている。</t>
    <rPh sb="0" eb="2">
      <t>ヨボウ</t>
    </rPh>
    <phoneticPr fontId="2"/>
  </si>
  <si>
    <t>寝たきり、廃用症候群、転倒、骨折、誤嚥、閉じこもり、認知機能の低下等の予防的な視点からの計画及び実施の記録がある。</t>
    <phoneticPr fontId="2"/>
  </si>
  <si>
    <t>利用者の健康維持、状態の悪化防止、リハビリテーションの効果促進等のため、予防的な視点からリハビリテーションを計画し、かつ、実施していることの有無を問う項目である。
そのことが　確認できるものとして、寝たきり、廃用症候群、転倒、骨折、誤嚥、閉じこもり、認知機能の低下等のいずれかについて、予防的視点から策定したサービスの実施計画書、及び、その計画に基づき実施した記録の有無を記載する。</t>
    <rPh sb="0" eb="3">
      <t>リヨウシャ</t>
    </rPh>
    <rPh sb="4" eb="6">
      <t>ケンコウ</t>
    </rPh>
    <rPh sb="6" eb="8">
      <t>イジ</t>
    </rPh>
    <rPh sb="9" eb="11">
      <t>ジョウタイ</t>
    </rPh>
    <rPh sb="12" eb="14">
      <t>アッカ</t>
    </rPh>
    <rPh sb="14" eb="16">
      <t>ボウシ</t>
    </rPh>
    <rPh sb="27" eb="29">
      <t>コウカ</t>
    </rPh>
    <rPh sb="29" eb="31">
      <t>ソクシン</t>
    </rPh>
    <rPh sb="31" eb="32">
      <t>トウ</t>
    </rPh>
    <rPh sb="36" eb="39">
      <t>ヨボウテキ</t>
    </rPh>
    <rPh sb="40" eb="42">
      <t>シテン</t>
    </rPh>
    <rPh sb="54" eb="56">
      <t>ケイカク</t>
    </rPh>
    <rPh sb="61" eb="63">
      <t>ジッシ</t>
    </rPh>
    <rPh sb="70" eb="72">
      <t>ウム</t>
    </rPh>
    <rPh sb="73" eb="74">
      <t>ト</t>
    </rPh>
    <rPh sb="75" eb="77">
      <t>コウモク</t>
    </rPh>
    <rPh sb="88" eb="90">
      <t>カクニン</t>
    </rPh>
    <rPh sb="104" eb="106">
      <t>ハイヨウ</t>
    </rPh>
    <rPh sb="106" eb="109">
      <t>ショウコウグン</t>
    </rPh>
    <rPh sb="119" eb="120">
      <t>ト</t>
    </rPh>
    <rPh sb="125" eb="127">
      <t>ニンチ</t>
    </rPh>
    <rPh sb="127" eb="129">
      <t>キノウ</t>
    </rPh>
    <rPh sb="130" eb="132">
      <t>テイカ</t>
    </rPh>
    <rPh sb="132" eb="133">
      <t>トウ</t>
    </rPh>
    <rPh sb="143" eb="146">
      <t>ヨボウテキ</t>
    </rPh>
    <rPh sb="146" eb="148">
      <t>シテン</t>
    </rPh>
    <rPh sb="150" eb="152">
      <t>サクテイ</t>
    </rPh>
    <rPh sb="159" eb="161">
      <t>ジッシ</t>
    </rPh>
    <rPh sb="161" eb="163">
      <t>ケイカク</t>
    </rPh>
    <rPh sb="163" eb="164">
      <t>ショ</t>
    </rPh>
    <rPh sb="165" eb="166">
      <t>オヨ</t>
    </rPh>
    <rPh sb="170" eb="172">
      <t>ケイカク</t>
    </rPh>
    <rPh sb="173" eb="174">
      <t>モト</t>
    </rPh>
    <rPh sb="176" eb="178">
      <t>ジッシ</t>
    </rPh>
    <rPh sb="180" eb="182">
      <t>キロク</t>
    </rPh>
    <rPh sb="183" eb="185">
      <t>ウム</t>
    </rPh>
    <rPh sb="186" eb="18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</si>
  <si>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</si>
  <si>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</si>
  <si>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利用者の病状が急に変化した時の連絡方法についての記載がある利用者向けの説明文書がある。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</si>
  <si>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33" eb="135">
      <t>ウム</t>
    </rPh>
    <rPh sb="136" eb="138">
      <t>キサイ</t>
    </rPh>
    <phoneticPr fontId="2"/>
  </si>
  <si>
    <t>他のサービスへの移行支援の取組の状況</t>
    <phoneticPr fontId="2"/>
  </si>
  <si>
    <t>利用者の目標の達成度に応じて、通所系サービス、訪問系サービス等他サービスの利用への移行を支援している。</t>
    <phoneticPr fontId="2"/>
  </si>
  <si>
    <t>通所系サービス、訪問系サービス等他サービスへの移行について、利用者又はその家族に説明した記録がある。</t>
    <phoneticPr fontId="2"/>
  </si>
  <si>
    <t>利用者の目標の達成度に応じて、通所系サービス、訪問系サービス等他サービスに移行する場合、その以降がスムーズ行われ、サービスが効果的かつ継続的に提供されるよう、適切な支援を行っていることの有無を問う項目である。
そのことが確認できるものとして、次のことを記載する。
○他サービスへの移行について、利用者又はその家族に説明した記録の有無
○他サービスへ引き継ぐためのマニュアル等又は連絡表（手続きや留意点等について記載があること）の有無</t>
    <rPh sb="37" eb="39">
      <t>イコウ</t>
    </rPh>
    <rPh sb="41" eb="43">
      <t>バアイ</t>
    </rPh>
    <rPh sb="46" eb="48">
      <t>イコウ</t>
    </rPh>
    <rPh sb="53" eb="54">
      <t>オコナ</t>
    </rPh>
    <rPh sb="62" eb="65">
      <t>コウカテキ</t>
    </rPh>
    <rPh sb="67" eb="70">
      <t>ケイゾクテキ</t>
    </rPh>
    <rPh sb="71" eb="73">
      <t>テイキョウ</t>
    </rPh>
    <rPh sb="79" eb="81">
      <t>テキセツ</t>
    </rPh>
    <rPh sb="82" eb="84">
      <t>シエン</t>
    </rPh>
    <rPh sb="85" eb="86">
      <t>オコナ</t>
    </rPh>
    <rPh sb="93" eb="95">
      <t>ウム</t>
    </rPh>
    <rPh sb="96" eb="97">
      <t>ト</t>
    </rPh>
    <rPh sb="98" eb="100">
      <t>コウモク</t>
    </rPh>
    <rPh sb="110" eb="112">
      <t>カクニン</t>
    </rPh>
    <rPh sb="121" eb="122">
      <t>ツギ</t>
    </rPh>
    <rPh sb="126" eb="128">
      <t>キサイ</t>
    </rPh>
    <rPh sb="164" eb="166">
      <t>ウム</t>
    </rPh>
    <rPh sb="193" eb="195">
      <t>テツヅ</t>
    </rPh>
    <rPh sb="197" eb="200">
      <t>リュウイテン</t>
    </rPh>
    <rPh sb="200" eb="201">
      <t>トウ</t>
    </rPh>
    <rPh sb="205" eb="207">
      <t>キサイ</t>
    </rPh>
    <rPh sb="214" eb="216">
      <t>ウム</t>
    </rPh>
    <phoneticPr fontId="2"/>
  </si>
  <si>
    <t>通所系サービス、訪問系サービス等他サービスへ引き継ぐためのマニュアル等又は連絡表がある。</t>
    <rPh sb="39" eb="40">
      <t>オモテ</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</si>
  <si>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</si>
  <si>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</si>
  <si>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</si>
  <si>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6"/>
  </si>
  <si>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</si>
  <si>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6"/>
  </si>
  <si>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</si>
  <si>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</si>
  <si>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</si>
  <si>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</si>
  <si>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</si>
  <si>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</si>
  <si>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</si>
  <si>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</si>
  <si>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</si>
  <si>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6"/>
  </si>
  <si>
    <t>市町村の高齢者虐待相談・通報窓口や虐待発生時の対応方法等が記載された高齢者虐待防止マニュアル等がある。</t>
    <rPh sb="27" eb="28">
      <t>ナド</t>
    </rPh>
    <rPh sb="29" eb="31">
      <t>キサイ</t>
    </rPh>
    <phoneticPr fontId="16"/>
  </si>
  <si>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6"/>
  </si>
  <si>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6"/>
  </si>
  <si>
    <t>高齢者虐待防止研修を、従事者だけでなく、管理者も受講している記録がある。</t>
    <rPh sb="30" eb="32">
      <t>キロク</t>
    </rPh>
    <phoneticPr fontId="16"/>
  </si>
  <si>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6"/>
  </si>
  <si>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</si>
  <si>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</si>
  <si>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</si>
  <si>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</si>
  <si>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</si>
  <si>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</si>
  <si>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</si>
  <si>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</si>
  <si>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</si>
  <si>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</si>
  <si>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</si>
  <si>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</si>
  <si>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</si>
  <si>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</si>
  <si>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理学療法士、作業療法士又は言語聴覚士は、訪問日及び提供したリハビリテーションの内容等を記録している。</t>
    <phoneticPr fontId="2"/>
  </si>
  <si>
    <t>訪問日及び提供したリハビリテーションの内容等を記載した記録がある。</t>
    <phoneticPr fontId="2"/>
  </si>
  <si>
    <t>利用者へのサービス提供状況を確認し、把握するため、理学療法士、作業療法士又は言語聴覚士が、訪問日及び提供したリハビリテーションの内容等を記録していることの有無を問う項目である。
そのことが確認できるものとして、利用者ごとの提供内容等の記録（リハビリテーション報告書等）の有無を記載する。</t>
    <rPh sb="0" eb="3">
      <t>リヨウシャ</t>
    </rPh>
    <rPh sb="9" eb="11">
      <t>テイキョウ</t>
    </rPh>
    <rPh sb="11" eb="13">
      <t>ジョウキョウ</t>
    </rPh>
    <rPh sb="14" eb="16">
      <t>カクニン</t>
    </rPh>
    <rPh sb="18" eb="20">
      <t>ハアク</t>
    </rPh>
    <rPh sb="25" eb="27">
      <t>リガク</t>
    </rPh>
    <rPh sb="27" eb="30">
      <t>リョウホウシ</t>
    </rPh>
    <rPh sb="31" eb="33">
      <t>サギョウ</t>
    </rPh>
    <rPh sb="33" eb="36">
      <t>リョウホウシ</t>
    </rPh>
    <rPh sb="36" eb="37">
      <t>マタ</t>
    </rPh>
    <rPh sb="38" eb="40">
      <t>ゲンゴ</t>
    </rPh>
    <rPh sb="40" eb="43">
      <t>チョウカクシ</t>
    </rPh>
    <rPh sb="66" eb="67">
      <t>トウ</t>
    </rPh>
    <rPh sb="68" eb="70">
      <t>キロク</t>
    </rPh>
    <rPh sb="77" eb="79">
      <t>ウム</t>
    </rPh>
    <rPh sb="80" eb="81">
      <t>ト</t>
    </rPh>
    <rPh sb="82" eb="84">
      <t>コウモク</t>
    </rPh>
    <rPh sb="94" eb="96">
      <t>カクニン</t>
    </rPh>
    <rPh sb="105" eb="108">
      <t>リヨウシャ</t>
    </rPh>
    <rPh sb="111" eb="113">
      <t>テイキョウ</t>
    </rPh>
    <rPh sb="113" eb="115">
      <t>ナイヨウ</t>
    </rPh>
    <rPh sb="115" eb="116">
      <t>トウ</t>
    </rPh>
    <rPh sb="117" eb="119">
      <t>キロク</t>
    </rPh>
    <rPh sb="129" eb="132">
      <t>ホウコクショ</t>
    </rPh>
    <rPh sb="132" eb="133">
      <t>トウ</t>
    </rPh>
    <rPh sb="135" eb="137">
      <t>ウム</t>
    </rPh>
    <rPh sb="138" eb="140">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</si>
  <si>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</si>
  <si>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</si>
  <si>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</si>
  <si>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</si>
  <si>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</si>
  <si>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</si>
  <si>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</si>
  <si>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</si>
  <si>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</si>
  <si>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</si>
  <si>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</si>
  <si>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</si>
  <si>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</si>
  <si>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</si>
  <si>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</si>
  <si>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</si>
  <si>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</si>
  <si>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利用者の主治医から、当該サービスに関する指示を受けている。</t>
    <phoneticPr fontId="2"/>
  </si>
  <si>
    <t>利用者の主治医からの診断情報又は当該サービスに関する指示等を受けた記録がある。</t>
    <phoneticPr fontId="2"/>
  </si>
  <si>
    <t xml:space="preserve">利用者の主治医又はかかりつけ医等から、サービスに関する指示を受けることにより、連携を図りながらサービスを提供していることの有無を問う項目である。
そのことが確認できるものとして、利用者の主治医から受けた診断情報又はサービスに関する指示等を受けた記録の有無を記載する。
</t>
    <rPh sb="7" eb="8">
      <t>マタ</t>
    </rPh>
    <rPh sb="14" eb="15">
      <t>イ</t>
    </rPh>
    <rPh sb="15" eb="16">
      <t>トウ</t>
    </rPh>
    <rPh sb="24" eb="25">
      <t>カン</t>
    </rPh>
    <rPh sb="39" eb="41">
      <t>レンケイ</t>
    </rPh>
    <rPh sb="42" eb="43">
      <t>ハカ</t>
    </rPh>
    <rPh sb="52" eb="54">
      <t>テイキョウ</t>
    </rPh>
    <rPh sb="61" eb="63">
      <t>ウム</t>
    </rPh>
    <rPh sb="64" eb="65">
      <t>ト</t>
    </rPh>
    <rPh sb="66" eb="68">
      <t>コウモク</t>
    </rPh>
    <rPh sb="78" eb="80">
      <t>カクニン</t>
    </rPh>
    <rPh sb="98" eb="99">
      <t>ウ</t>
    </rPh>
    <rPh sb="101" eb="103">
      <t>シンダン</t>
    </rPh>
    <rPh sb="103" eb="105">
      <t>ジョウホウ</t>
    </rPh>
    <rPh sb="105" eb="106">
      <t>マタ</t>
    </rPh>
    <rPh sb="112" eb="113">
      <t>カン</t>
    </rPh>
    <rPh sb="115" eb="117">
      <t>シジ</t>
    </rPh>
    <rPh sb="117" eb="118">
      <t>トウ</t>
    </rPh>
    <rPh sb="119" eb="120">
      <t>ウ</t>
    </rPh>
    <rPh sb="122" eb="124">
      <t>キロク</t>
    </rPh>
    <rPh sb="125" eb="127">
      <t>ウム</t>
    </rPh>
    <rPh sb="128" eb="130">
      <t>キサイ</t>
    </rPh>
    <phoneticPr fontId="2"/>
  </si>
  <si>
    <t>利用者の主治医との間で、リハビリテーションの方針について確認している。</t>
    <phoneticPr fontId="2"/>
  </si>
  <si>
    <t>主治医との間で、リハビリテーションの方針について相談又は連絡を行った記録がある。</t>
    <phoneticPr fontId="2"/>
  </si>
  <si>
    <t xml:space="preserve">リハビリテーションの方針について確認するため、主治医との間で相談や連絡を行っていることの有無を問う項目である。
そのことが確認できるものとして、リハビリテーションの方針について相談又は連絡を行ったことを記録した文書の有無を記載する。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※初回のアセスメント時だけでなく、サービス内容の変更時や利用者の状態の変化による方針変更などを含め、サービス提供の全体について、必要に応じ適宜、相談・連絡を行っていること。
</t>
    <rPh sb="10" eb="12">
      <t>ホウシン</t>
    </rPh>
    <rPh sb="16" eb="18">
      <t>カクニン</t>
    </rPh>
    <rPh sb="23" eb="26">
      <t>シュジイ</t>
    </rPh>
    <rPh sb="28" eb="29">
      <t>アイダ</t>
    </rPh>
    <rPh sb="30" eb="32">
      <t>ソウダン</t>
    </rPh>
    <rPh sb="33" eb="35">
      <t>レンラク</t>
    </rPh>
    <rPh sb="36" eb="37">
      <t>オコナ</t>
    </rPh>
    <rPh sb="44" eb="46">
      <t>ウム</t>
    </rPh>
    <rPh sb="47" eb="48">
      <t>ト</t>
    </rPh>
    <rPh sb="49" eb="51">
      <t>コウモク</t>
    </rPh>
    <rPh sb="61" eb="63">
      <t>カクニン</t>
    </rPh>
    <rPh sb="105" eb="107">
      <t>ブンショ</t>
    </rPh>
    <rPh sb="108" eb="110">
      <t>ウム</t>
    </rPh>
    <rPh sb="111" eb="113">
      <t>キサイ</t>
    </rPh>
    <rPh sb="118" eb="120">
      <t>ソウダン</t>
    </rPh>
    <rPh sb="122" eb="124">
      <t>ヒヅケ</t>
    </rPh>
    <rPh sb="125" eb="127">
      <t>ナイヨウ</t>
    </rPh>
    <rPh sb="128" eb="131">
      <t>アイテカタ</t>
    </rPh>
    <rPh sb="132" eb="134">
      <t>キサイ</t>
    </rPh>
    <rPh sb="143" eb="145">
      <t>ショカイ</t>
    </rPh>
    <rPh sb="152" eb="153">
      <t>ジ</t>
    </rPh>
    <rPh sb="163" eb="165">
      <t>ナイヨウ</t>
    </rPh>
    <rPh sb="166" eb="169">
      <t>ヘンコウジ</t>
    </rPh>
    <rPh sb="170" eb="173">
      <t>リヨウシャ</t>
    </rPh>
    <rPh sb="174" eb="176">
      <t>ジョウタイ</t>
    </rPh>
    <rPh sb="177" eb="179">
      <t>ヘンカ</t>
    </rPh>
    <rPh sb="182" eb="184">
      <t>ホウシン</t>
    </rPh>
    <rPh sb="184" eb="186">
      <t>ヘンコウ</t>
    </rPh>
    <rPh sb="189" eb="190">
      <t>フク</t>
    </rPh>
    <rPh sb="196" eb="198">
      <t>テイキョウ</t>
    </rPh>
    <rPh sb="199" eb="201">
      <t>ゼンタイ</t>
    </rPh>
    <rPh sb="206" eb="208">
      <t>ヒツヨウ</t>
    </rPh>
    <rPh sb="209" eb="210">
      <t>オウ</t>
    </rPh>
    <rPh sb="211" eb="213">
      <t>テキギ</t>
    </rPh>
    <rPh sb="214" eb="216">
      <t>ソウダン</t>
    </rPh>
    <rPh sb="217" eb="219">
      <t>レンラク</t>
    </rPh>
    <rPh sb="220" eb="221">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</si>
  <si>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</si>
  <si>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</si>
  <si>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</si>
  <si>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</si>
  <si>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</si>
  <si>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</si>
  <si>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</si>
  <si>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</si>
  <si>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</si>
  <si>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</si>
  <si>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</si>
  <si>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</si>
  <si>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</si>
  <si>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</si>
  <si>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</si>
  <si>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</si>
  <si>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</si>
  <si>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</si>
  <si>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</si>
  <si>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</si>
  <si>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</si>
  <si>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</si>
  <si>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</si>
  <si>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</si>
  <si>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</si>
  <si>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</si>
  <si>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</si>
  <si>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</si>
  <si>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</si>
  <si>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</si>
  <si>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</si>
  <si>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</si>
  <si>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</si>
  <si>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その仕組みが確認できるものとして、情報共有のための打合せ、必要な情報の回覧や申し送りの内容を記述した記録の有無を記載する。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ナイヨウ</t>
    </rPh>
    <rPh sb="109" eb="111">
      <t>キジュツ</t>
    </rPh>
    <rPh sb="113" eb="115">
      <t>キロク</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</si>
  <si>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</si>
  <si>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</si>
  <si>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</si>
  <si>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</si>
  <si>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</si>
  <si>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</si>
  <si>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</si>
  <si>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</si>
  <si>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</si>
  <si>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</si>
  <si>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</si>
  <si>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</si>
  <si>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</si>
  <si>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</si>
  <si>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</si>
  <si>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</si>
  <si>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</si>
  <si>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</si>
  <si>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</si>
  <si>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</si>
  <si>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</si>
  <si>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</si>
  <si>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</si>
  <si>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</si>
  <si>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</si>
  <si>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感染症の発生の予防及びまん延を防止するための仕組みがある。</t>
    <phoneticPr fontId="2"/>
  </si>
  <si>
    <t>感染症の発生事例、ヒヤリ・ハット事例等の検討記録がある。</t>
    <phoneticPr fontId="2"/>
  </si>
  <si>
    <t>感染症の発生の予防及びまん延を防止するための仕組みの有無を問う項目である。
その仕組みが確認できるものとして、次のことを記載する。
○感染症の発生の予防及びまん延の防止に関して、具体的に記載したマニュアル等の有無
○ヒヤリ・ハットの事例等による発生予防及びまん延防止の検討内容を記録した文書（事例検討会議録等）の有無
○感染症の発生の予防及びまん延の防止に関する研修の実施内容を記録した文書（研修記録等）の有無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</si>
  <si>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</si>
  <si>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</si>
  <si>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体調の悪い理学療法士、作業療法士、言語聴覚士等の交代基準を定めている。</t>
    <phoneticPr fontId="2"/>
  </si>
  <si>
    <t>体調の悪い理学療法士、作業療法士、言語聴覚士等の交代基準の記載があるマニュアル、就業規則等がある。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</si>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</sst>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_);\(0\)"/>
  </numFmts>
  <fonts count="19"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color theme="1"/>
      <name val="ＭＳ Ｐゴシック"/>
      <family val="3"/>
      <charset val="128"/>
    </font>
    <font>
      <sz val="9"/>
      <color theme="1"/>
      <name val="ＭＳ Ｐ明朝"/>
      <family val="1"/>
      <charset val="128"/>
    </font>
    <font>
      <vertAlign val="superscript"/>
      <sz val="10"/>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88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9" xfId="0" applyFont="1" applyFill="1" applyBorder="1" applyAlignment="1">
      <alignment vertical="center"/>
    </xf>
    <xf numFmtId="0" fontId="1" fillId="3" borderId="27" xfId="0" applyFont="1" applyFill="1" applyBorder="1" applyAlignment="1">
      <alignment vertical="center"/>
    </xf>
    <xf numFmtId="0" fontId="1" fillId="3" borderId="40"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4" borderId="31" xfId="0" applyFont="1" applyFill="1" applyBorder="1" applyAlignment="1">
      <alignment horizontal="right" vertical="center" wrapText="1"/>
    </xf>
    <xf numFmtId="0" fontId="1" fillId="4" borderId="29" xfId="0" applyFont="1" applyFill="1" applyBorder="1" applyAlignment="1" applyProtection="1">
      <alignment horizontal="right" vertical="center" wrapText="1"/>
      <protection locked="0"/>
    </xf>
    <xf numFmtId="0" fontId="1" fillId="4" borderId="29" xfId="0" applyFont="1" applyFill="1" applyBorder="1" applyAlignment="1">
      <alignment horizontal="left" vertical="center" wrapText="1"/>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0" fillId="0" borderId="9" xfId="0" applyBorder="1" applyAlignment="1">
      <alignment vertical="center"/>
    </xf>
    <xf numFmtId="0" fontId="0" fillId="0" borderId="42" xfId="0"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4" xfId="0" applyFont="1" applyFill="1" applyBorder="1" applyAlignment="1" applyProtection="1">
      <alignment horizontal="right" vertical="center" wrapText="1"/>
      <protection locked="0"/>
    </xf>
    <xf numFmtId="0" fontId="1" fillId="4" borderId="34" xfId="0" applyFont="1" applyFill="1" applyBorder="1" applyAlignment="1">
      <alignment horizontal="left" vertical="center" wrapText="1"/>
    </xf>
    <xf numFmtId="0" fontId="1" fillId="4" borderId="34"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1" xfId="0" applyFont="1" applyFill="1" applyBorder="1" applyAlignment="1">
      <alignment vertical="center" wrapText="1"/>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15"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46"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49" fontId="1" fillId="4" borderId="20" xfId="0" applyNumberFormat="1" applyFont="1" applyFill="1" applyBorder="1" applyAlignment="1" applyProtection="1">
      <alignment vertical="center"/>
      <protection locked="0"/>
    </xf>
    <xf numFmtId="49" fontId="1" fillId="4" borderId="3" xfId="0" applyNumberFormat="1" applyFont="1" applyFill="1" applyBorder="1" applyAlignment="1" applyProtection="1">
      <alignment vertical="center"/>
      <protection locked="0"/>
    </xf>
    <xf numFmtId="49" fontId="1" fillId="4" borderId="14" xfId="0" applyNumberFormat="1" applyFont="1" applyFill="1" applyBorder="1" applyAlignment="1" applyProtection="1">
      <alignmen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6" borderId="47" xfId="0" applyFont="1" applyFill="1" applyBorder="1" applyAlignment="1" applyProtection="1">
      <alignment horizontal="center" vertical="center" wrapText="1"/>
      <protection locked="0"/>
    </xf>
    <xf numFmtId="0" fontId="1" fillId="6"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4" borderId="12" xfId="0" applyFont="1" applyFill="1" applyBorder="1" applyAlignment="1">
      <alignment horizontal="right" vertical="center"/>
    </xf>
    <xf numFmtId="0" fontId="1" fillId="4" borderId="46" xfId="0" applyFont="1" applyFill="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0" fontId="1" fillId="3" borderId="9" xfId="0" applyFont="1" applyFill="1" applyBorder="1" applyAlignment="1">
      <alignment vertical="center"/>
    </xf>
    <xf numFmtId="0" fontId="1" fillId="3" borderId="50" xfId="0" applyFont="1" applyFill="1" applyBorder="1" applyAlignment="1">
      <alignment vertical="center"/>
    </xf>
    <xf numFmtId="0" fontId="1" fillId="3" borderId="38" xfId="0" applyFont="1" applyFill="1" applyBorder="1" applyAlignment="1">
      <alignment horizontal="left" vertical="center"/>
    </xf>
    <xf numFmtId="0" fontId="1" fillId="3" borderId="8" xfId="0" applyFont="1" applyFill="1" applyBorder="1" applyAlignment="1">
      <alignment horizontal="left" vertical="center"/>
    </xf>
    <xf numFmtId="0" fontId="1" fillId="3" borderId="37" xfId="0" applyFont="1" applyFill="1" applyBorder="1" applyAlignment="1">
      <alignment horizontal="left" vertical="center"/>
    </xf>
    <xf numFmtId="0" fontId="1" fillId="4" borderId="38"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42" xfId="0" applyFont="1" applyFill="1" applyBorder="1" applyAlignment="1">
      <alignment horizontal="lef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0" borderId="40" xfId="0" applyFont="1" applyBorder="1" applyAlignment="1">
      <alignment horizontal="left" vertical="center"/>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vertical="center"/>
    </xf>
    <xf numFmtId="0" fontId="1" fillId="3"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2" xfId="0" applyFont="1" applyFill="1" applyBorder="1" applyAlignment="1">
      <alignment horizontal="left" vertical="center" wrapText="1"/>
    </xf>
    <xf numFmtId="0" fontId="1" fillId="3" borderId="14" xfId="0" applyFont="1" applyFill="1" applyBorder="1" applyAlignment="1">
      <alignment horizontal="left" vertical="center"/>
    </xf>
    <xf numFmtId="0" fontId="1" fillId="3" borderId="53" xfId="0" applyFont="1" applyFill="1" applyBorder="1" applyAlignment="1">
      <alignment vertical="center"/>
    </xf>
    <xf numFmtId="0" fontId="7" fillId="6" borderId="31" xfId="0" applyFont="1" applyFill="1" applyBorder="1" applyAlignment="1">
      <alignment vertical="center"/>
    </xf>
    <xf numFmtId="0" fontId="9" fillId="6" borderId="29" xfId="0" applyFont="1" applyFill="1" applyBorder="1" applyAlignment="1">
      <alignment vertical="center" shrinkToFit="1"/>
    </xf>
    <xf numFmtId="0" fontId="9" fillId="6" borderId="51" xfId="0" applyFont="1" applyFill="1" applyBorder="1" applyAlignment="1">
      <alignment vertical="center" shrinkToFit="1"/>
    </xf>
    <xf numFmtId="0" fontId="1" fillId="4" borderId="54" xfId="0" applyFont="1" applyFill="1" applyBorder="1" applyAlignment="1">
      <alignment horizontal="right" vertical="center" wrapText="1"/>
    </xf>
    <xf numFmtId="0" fontId="1" fillId="4" borderId="51" xfId="0" applyFont="1" applyFill="1" applyBorder="1" applyAlignment="1">
      <alignment horizontal="left" vertical="center" wrapText="1"/>
    </xf>
    <xf numFmtId="0" fontId="1" fillId="4" borderId="51" xfId="0" applyFont="1" applyFill="1" applyBorder="1" applyAlignment="1">
      <alignment vertical="center"/>
    </xf>
    <xf numFmtId="0" fontId="1" fillId="4" borderId="55" xfId="0" applyFont="1" applyFill="1" applyBorder="1" applyAlignment="1">
      <alignment horizontal="left" vertical="center"/>
    </xf>
    <xf numFmtId="0" fontId="1" fillId="4" borderId="35" xfId="0" applyFont="1" applyFill="1" applyBorder="1" applyAlignment="1">
      <alignment vertical="center"/>
    </xf>
    <xf numFmtId="0" fontId="1" fillId="3" borderId="42"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0" borderId="31" xfId="0" applyFont="1" applyBorder="1" applyAlignment="1">
      <alignment horizontal="right" vertical="center" wrapText="1"/>
    </xf>
    <xf numFmtId="0" fontId="1" fillId="0" borderId="29" xfId="0" applyFont="1" applyBorder="1" applyAlignment="1" applyProtection="1">
      <alignment horizontal="right" vertical="center" wrapText="1"/>
      <protection locked="0"/>
    </xf>
    <xf numFmtId="0" fontId="1" fillId="0" borderId="29" xfId="0" applyFont="1" applyBorder="1" applyAlignment="1">
      <alignment horizontal="left" vertical="center" wrapText="1"/>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7" fillId="3" borderId="33" xfId="0" applyFont="1" applyFill="1" applyBorder="1" applyAlignment="1">
      <alignment vertical="center"/>
    </xf>
    <xf numFmtId="0" fontId="1" fillId="7" borderId="45"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0" borderId="0" xfId="0" applyFont="1" applyAlignment="1">
      <alignment vertical="center" wrapText="1"/>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10" xfId="0" applyFont="1" applyFill="1" applyBorder="1" applyAlignment="1">
      <alignment vertical="center"/>
    </xf>
    <xf numFmtId="0" fontId="7" fillId="3" borderId="40" xfId="0" applyFont="1" applyFill="1" applyBorder="1" applyAlignment="1">
      <alignment vertical="center"/>
    </xf>
    <xf numFmtId="0" fontId="7" fillId="6" borderId="12" xfId="0" applyFont="1" applyFill="1" applyBorder="1" applyAlignment="1">
      <alignment vertical="center" shrinkToFit="1"/>
    </xf>
    <xf numFmtId="0" fontId="7" fillId="6" borderId="6" xfId="0" applyFont="1" applyFill="1" applyBorder="1" applyAlignment="1">
      <alignment vertical="center" shrinkToFit="1"/>
    </xf>
    <xf numFmtId="0" fontId="7" fillId="6" borderId="27" xfId="0" applyFont="1" applyFill="1" applyBorder="1" applyAlignment="1">
      <alignment vertical="center" shrinkToFit="1"/>
    </xf>
    <xf numFmtId="0" fontId="7" fillId="3" borderId="15" xfId="0" applyFont="1" applyFill="1" applyBorder="1" applyAlignment="1">
      <alignment vertical="center" shrinkToFit="1"/>
    </xf>
    <xf numFmtId="0" fontId="7" fillId="3" borderId="1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3"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56"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1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8"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57"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7" fillId="6" borderId="15" xfId="0" applyFont="1" applyFill="1" applyBorder="1" applyAlignment="1">
      <alignment horizontal="left" vertical="center"/>
    </xf>
    <xf numFmtId="0" fontId="7" fillId="6" borderId="0" xfId="0" applyFont="1" applyFill="1" applyAlignment="1">
      <alignment horizontal="center" vertical="center"/>
    </xf>
    <xf numFmtId="0" fontId="7" fillId="5" borderId="17"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19" xfId="0" applyFont="1" applyFill="1" applyBorder="1" applyAlignment="1">
      <alignment horizontal="center" vertical="center"/>
    </xf>
    <xf numFmtId="0" fontId="7" fillId="5" borderId="18" xfId="0"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8" xfId="0" applyFont="1" applyBorder="1" applyAlignment="1">
      <alignment horizontal="center" vertical="center"/>
    </xf>
    <xf numFmtId="0" fontId="7" fillId="5" borderId="2" xfId="0" applyFont="1" applyFill="1" applyBorder="1" applyAlignment="1" applyProtection="1">
      <alignment vertical="center"/>
      <protection locked="0"/>
    </xf>
    <xf numFmtId="0" fontId="7" fillId="5" borderId="3" xfId="0" applyFont="1" applyFill="1" applyBorder="1" applyAlignment="1" applyProtection="1">
      <alignment vertical="center"/>
      <protection locked="0"/>
    </xf>
    <xf numFmtId="0" fontId="7" fillId="5" borderId="14" xfId="0" applyFont="1" applyFill="1" applyBorder="1" applyAlignment="1">
      <alignment horizontal="center" vertical="center"/>
    </xf>
    <xf numFmtId="0" fontId="7" fillId="3" borderId="12" xfId="0" applyFont="1" applyFill="1" applyBorder="1" applyAlignment="1">
      <alignment vertical="center"/>
    </xf>
    <xf numFmtId="0" fontId="7" fillId="3" borderId="6" xfId="0" applyFont="1" applyFill="1" applyBorder="1" applyAlignment="1">
      <alignment vertical="center" shrinkToFit="1"/>
    </xf>
    <xf numFmtId="0" fontId="7" fillId="4" borderId="17" xfId="0" applyFont="1" applyFill="1" applyBorder="1" applyAlignment="1" applyProtection="1">
      <alignment vertical="center"/>
      <protection locked="0"/>
    </xf>
    <xf numFmtId="0" fontId="7" fillId="4" borderId="1" xfId="0" applyFont="1" applyFill="1" applyBorder="1" applyAlignment="1" applyProtection="1">
      <alignment vertical="center"/>
      <protection locked="0"/>
    </xf>
    <xf numFmtId="0" fontId="7" fillId="4" borderId="19"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14"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43" xfId="0" applyFont="1" applyFill="1" applyBorder="1" applyAlignment="1">
      <alignment horizontal="center" vertical="center"/>
    </xf>
    <xf numFmtId="0" fontId="7" fillId="3" borderId="13" xfId="0" applyFont="1" applyFill="1" applyBorder="1" applyAlignment="1">
      <alignment vertical="center" shrinkToFit="1"/>
    </xf>
    <xf numFmtId="0" fontId="7" fillId="3" borderId="27" xfId="0" applyFont="1" applyFill="1" applyBorder="1" applyAlignment="1">
      <alignment vertical="center" shrinkToFit="1"/>
    </xf>
    <xf numFmtId="0" fontId="7" fillId="3" borderId="2" xfId="0" applyFont="1" applyFill="1" applyBorder="1" applyAlignment="1">
      <alignment vertical="center"/>
    </xf>
    <xf numFmtId="0" fontId="7" fillId="3" borderId="3" xfId="0" applyFont="1" applyFill="1" applyBorder="1" applyAlignment="1">
      <alignment vertical="center" shrinkToFit="1"/>
    </xf>
    <xf numFmtId="0" fontId="7" fillId="3" borderId="4" xfId="0" applyFont="1" applyFill="1" applyBorder="1" applyAlignment="1">
      <alignment vertical="center" shrinkToFit="1"/>
    </xf>
    <xf numFmtId="0" fontId="7" fillId="3" borderId="3" xfId="0" applyFont="1" applyFill="1" applyBorder="1" applyAlignment="1">
      <alignment horizontal="left" vertical="center"/>
    </xf>
    <xf numFmtId="0" fontId="7" fillId="4" borderId="3" xfId="0" applyFont="1" applyFill="1" applyBorder="1" applyAlignment="1">
      <alignment horizontal="right" vertical="center"/>
    </xf>
    <xf numFmtId="0" fontId="7" fillId="4" borderId="14" xfId="0" applyFont="1" applyFill="1" applyBorder="1" applyAlignment="1">
      <alignment horizontal="right"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4" xfId="0" applyFont="1" applyFill="1" applyBorder="1" applyAlignment="1">
      <alignment vertical="center" wrapText="1"/>
    </xf>
    <xf numFmtId="0" fontId="7" fillId="3" borderId="12" xfId="0" applyFont="1" applyFill="1" applyBorder="1" applyAlignment="1">
      <alignment vertical="center"/>
    </xf>
    <xf numFmtId="0" fontId="7" fillId="3" borderId="6" xfId="0" applyFont="1" applyFill="1" applyBorder="1" applyAlignment="1">
      <alignment vertical="center"/>
    </xf>
    <xf numFmtId="0" fontId="7" fillId="3" borderId="13" xfId="0" applyFont="1" applyFill="1" applyBorder="1" applyAlignment="1">
      <alignment vertical="center"/>
    </xf>
    <xf numFmtId="0" fontId="7" fillId="4" borderId="2" xfId="0" applyFont="1" applyFill="1" applyBorder="1" applyAlignment="1">
      <alignment horizontal="right" vertical="center"/>
    </xf>
    <xf numFmtId="0" fontId="7" fillId="4" borderId="6"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4" xfId="0" applyFont="1" applyFill="1" applyBorder="1" applyAlignment="1">
      <alignment vertical="center"/>
    </xf>
    <xf numFmtId="0" fontId="7" fillId="3" borderId="15" xfId="0" applyFont="1" applyFill="1" applyBorder="1" applyAlignment="1">
      <alignment vertical="center"/>
    </xf>
    <xf numFmtId="0" fontId="7" fillId="4" borderId="12" xfId="0" applyFont="1" applyFill="1" applyBorder="1" applyAlignment="1">
      <alignment horizontal="right" vertical="center"/>
    </xf>
    <xf numFmtId="0" fontId="7" fillId="4" borderId="6" xfId="0" applyFont="1" applyFill="1" applyBorder="1" applyAlignment="1">
      <alignment horizontal="left" vertical="center" wrapText="1"/>
    </xf>
    <xf numFmtId="0" fontId="7" fillId="4" borderId="6" xfId="0" applyFont="1" applyFill="1" applyBorder="1" applyAlignment="1">
      <alignment vertical="center"/>
    </xf>
    <xf numFmtId="0" fontId="7" fillId="4" borderId="27" xfId="0" applyFont="1" applyFill="1" applyBorder="1" applyAlignment="1">
      <alignment vertical="center"/>
    </xf>
    <xf numFmtId="0" fontId="7" fillId="3" borderId="23" xfId="0" applyFont="1" applyFill="1" applyBorder="1" applyAlignment="1">
      <alignment vertical="center"/>
    </xf>
    <xf numFmtId="0" fontId="7" fillId="0" borderId="14" xfId="0" applyFont="1" applyBorder="1" applyAlignment="1">
      <alignment vertical="center"/>
    </xf>
    <xf numFmtId="0" fontId="7" fillId="3" borderId="6" xfId="0" applyFont="1" applyFill="1" applyBorder="1" applyAlignment="1">
      <alignment horizontal="left" vertical="center"/>
    </xf>
    <xf numFmtId="0" fontId="7" fillId="3" borderId="13" xfId="0" applyFont="1" applyFill="1" applyBorder="1" applyAlignment="1">
      <alignment horizontal="left" vertical="center"/>
    </xf>
    <xf numFmtId="178" fontId="7" fillId="5" borderId="12" xfId="0" applyNumberFormat="1" applyFont="1" applyFill="1" applyBorder="1" applyAlignment="1" applyProtection="1">
      <alignment vertical="center"/>
      <protection locked="0"/>
    </xf>
    <xf numFmtId="178" fontId="7" fillId="5" borderId="6" xfId="0" applyNumberFormat="1" applyFont="1" applyFill="1" applyBorder="1" applyAlignment="1" applyProtection="1">
      <alignment vertical="center"/>
      <protection locked="0"/>
    </xf>
    <xf numFmtId="0" fontId="7" fillId="5" borderId="6" xfId="0" applyFont="1" applyFill="1" applyBorder="1" applyAlignment="1">
      <alignment horizontal="center" vertical="center"/>
    </xf>
    <xf numFmtId="0" fontId="7" fillId="5" borderId="27" xfId="0" applyFont="1" applyFill="1" applyBorder="1" applyAlignment="1">
      <alignment horizontal="center" vertical="center"/>
    </xf>
    <xf numFmtId="177" fontId="7" fillId="3" borderId="7" xfId="0" applyNumberFormat="1" applyFont="1" applyFill="1" applyBorder="1" applyAlignment="1">
      <alignment vertical="center"/>
    </xf>
    <xf numFmtId="0" fontId="7" fillId="3" borderId="9" xfId="0" applyFont="1" applyFill="1" applyBorder="1" applyAlignment="1">
      <alignment vertical="center"/>
    </xf>
    <xf numFmtId="0" fontId="7" fillId="3" borderId="42" xfId="0" applyFont="1" applyFill="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0" xfId="0" applyFont="1" applyFill="1" applyAlignment="1">
      <alignment horizontal="center" vertical="center"/>
    </xf>
    <xf numFmtId="0" fontId="7" fillId="3" borderId="1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left" vertical="center"/>
    </xf>
    <xf numFmtId="0" fontId="7" fillId="4" borderId="4" xfId="0" applyFont="1" applyFill="1" applyBorder="1" applyAlignment="1">
      <alignment horizontal="center"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11" xfId="0" applyFont="1" applyFill="1" applyBorder="1" applyAlignment="1">
      <alignment vertical="center"/>
    </xf>
    <xf numFmtId="0" fontId="7" fillId="3" borderId="0" xfId="0" applyFont="1" applyFill="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7" fillId="3" borderId="17" xfId="0" applyFont="1" applyFill="1" applyBorder="1" applyAlignment="1">
      <alignment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7" fillId="3" borderId="6" xfId="0" applyFont="1" applyFill="1" applyBorder="1" applyAlignment="1">
      <alignment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7" fillId="3" borderId="53" xfId="0" applyFont="1" applyFill="1" applyBorder="1" applyAlignment="1">
      <alignment vertical="center"/>
    </xf>
    <xf numFmtId="0" fontId="7" fillId="6" borderId="29" xfId="0" applyFont="1" applyFill="1" applyBorder="1" applyAlignment="1">
      <alignment vertical="center"/>
    </xf>
    <xf numFmtId="0" fontId="7" fillId="6" borderId="29" xfId="0" applyFont="1" applyFill="1" applyBorder="1" applyAlignment="1" applyProtection="1">
      <alignment vertical="center"/>
      <protection locked="0"/>
    </xf>
    <xf numFmtId="0" fontId="7" fillId="6" borderId="29" xfId="0" applyFont="1" applyFill="1" applyBorder="1" applyAlignment="1">
      <alignment horizontal="center" vertical="center"/>
    </xf>
    <xf numFmtId="0" fontId="7" fillId="6" borderId="32" xfId="0" applyFont="1" applyFill="1" applyBorder="1" applyAlignment="1">
      <alignment horizontal="center" vertical="center"/>
    </xf>
    <xf numFmtId="0" fontId="7" fillId="3" borderId="41" xfId="0" applyFont="1" applyFill="1" applyBorder="1" applyAlignment="1">
      <alignment vertical="center"/>
    </xf>
    <xf numFmtId="0" fontId="7" fillId="3" borderId="51" xfId="0" applyFont="1" applyFill="1" applyBorder="1" applyAlignment="1">
      <alignment vertical="center"/>
    </xf>
    <xf numFmtId="0" fontId="7" fillId="4" borderId="54" xfId="0" applyFont="1" applyFill="1" applyBorder="1" applyAlignment="1">
      <alignment horizontal="right" vertical="center" wrapText="1"/>
    </xf>
    <xf numFmtId="0" fontId="7" fillId="4" borderId="29" xfId="0" applyFont="1" applyFill="1" applyBorder="1" applyAlignment="1" applyProtection="1">
      <alignment horizontal="right" vertical="center" wrapText="1"/>
      <protection locked="0"/>
    </xf>
    <xf numFmtId="0" fontId="7" fillId="4" borderId="51" xfId="0" applyFont="1" applyFill="1" applyBorder="1" applyAlignment="1">
      <alignment horizontal="left" vertical="center" wrapText="1"/>
    </xf>
    <xf numFmtId="0" fontId="7" fillId="4" borderId="51" xfId="0" applyFont="1" applyFill="1" applyBorder="1" applyAlignment="1">
      <alignment vertical="center"/>
    </xf>
    <xf numFmtId="0" fontId="7" fillId="4" borderId="55" xfId="0" applyFont="1" applyFill="1" applyBorder="1" applyAlignment="1">
      <alignment vertical="center"/>
    </xf>
    <xf numFmtId="0" fontId="7" fillId="6" borderId="12" xfId="0" applyFont="1" applyFill="1" applyBorder="1" applyAlignment="1">
      <alignment vertical="center"/>
    </xf>
    <xf numFmtId="0" fontId="7" fillId="6" borderId="6"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14" xfId="0" applyFont="1" applyFill="1" applyBorder="1" applyAlignment="1">
      <alignment vertical="center" wrapText="1"/>
    </xf>
    <xf numFmtId="0" fontId="7" fillId="6" borderId="23"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1" xfId="0" applyFont="1" applyFill="1" applyBorder="1" applyAlignment="1">
      <alignment vertical="center"/>
    </xf>
    <xf numFmtId="0" fontId="7" fillId="3" borderId="43" xfId="0" applyFont="1" applyFill="1" applyBorder="1" applyAlignment="1">
      <alignment vertical="center"/>
    </xf>
    <xf numFmtId="0" fontId="7" fillId="3" borderId="68" xfId="0" applyFont="1" applyFill="1" applyBorder="1" applyAlignment="1">
      <alignment vertical="center"/>
    </xf>
    <xf numFmtId="0" fontId="7" fillId="3" borderId="2" xfId="0" applyFont="1" applyFill="1" applyBorder="1" applyAlignment="1">
      <alignment horizontal="left" vertical="center"/>
    </xf>
    <xf numFmtId="0" fontId="7" fillId="6" borderId="3" xfId="0" applyFont="1" applyFill="1" applyBorder="1" applyAlignment="1">
      <alignment vertical="center"/>
    </xf>
    <xf numFmtId="0" fontId="7" fillId="6" borderId="3" xfId="0"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vertical="center"/>
    </xf>
    <xf numFmtId="0" fontId="7" fillId="0" borderId="3" xfId="0" applyFont="1" applyBorder="1" applyAlignment="1" applyProtection="1">
      <alignment vertical="center"/>
      <protection locked="0"/>
    </xf>
    <xf numFmtId="0" fontId="7" fillId="0" borderId="3" xfId="0" applyFont="1" applyBorder="1" applyAlignment="1">
      <alignment vertical="center"/>
    </xf>
    <xf numFmtId="0" fontId="7" fillId="0" borderId="3" xfId="0" applyFont="1" applyBorder="1" applyAlignment="1" applyProtection="1">
      <alignment vertical="center"/>
      <protection locked="0"/>
    </xf>
    <xf numFmtId="0" fontId="7" fillId="0" borderId="14" xfId="0" applyFont="1" applyBorder="1" applyAlignment="1">
      <alignment vertical="center"/>
    </xf>
    <xf numFmtId="0" fontId="7" fillId="3" borderId="69" xfId="0" applyFont="1" applyFill="1" applyBorder="1" applyAlignment="1">
      <alignment vertical="center"/>
    </xf>
    <xf numFmtId="0" fontId="7" fillId="3" borderId="31"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vertical="center"/>
    </xf>
    <xf numFmtId="0" fontId="7" fillId="0" borderId="29" xfId="0" applyFont="1" applyBorder="1" applyAlignment="1" applyProtection="1">
      <alignment vertical="center"/>
      <protection locked="0"/>
    </xf>
    <xf numFmtId="0" fontId="7" fillId="0" borderId="29" xfId="0" applyFont="1" applyBorder="1" applyAlignment="1">
      <alignment vertical="center"/>
    </xf>
    <xf numFmtId="0" fontId="7" fillId="0" borderId="29" xfId="0" applyFont="1" applyBorder="1" applyAlignment="1" applyProtection="1">
      <alignment vertical="center"/>
      <protection locked="0"/>
    </xf>
    <xf numFmtId="0" fontId="7" fillId="0" borderId="32" xfId="0" applyFont="1" applyBorder="1" applyAlignment="1">
      <alignment vertical="center"/>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3" borderId="16" xfId="0" applyFont="1" applyFill="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15"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6" xfId="0" applyFont="1" applyFill="1" applyBorder="1" applyAlignment="1">
      <alignment horizontal="left" vertical="center" wrapText="1"/>
    </xf>
    <xf numFmtId="0" fontId="1" fillId="3" borderId="8" xfId="0" applyFont="1" applyFill="1" applyBorder="1" applyAlignment="1">
      <alignment horizontal="center" vertical="center"/>
    </xf>
    <xf numFmtId="0" fontId="1" fillId="3" borderId="10" xfId="0" applyFont="1" applyFill="1" applyBorder="1" applyAlignment="1">
      <alignment horizontal="center" vertical="center"/>
    </xf>
    <xf numFmtId="0" fontId="10" fillId="3" borderId="3" xfId="0" applyFont="1" applyFill="1" applyBorder="1" applyAlignment="1">
      <alignment horizontal="left" vertical="center"/>
    </xf>
    <xf numFmtId="0" fontId="7" fillId="5" borderId="2" xfId="0" applyFont="1" applyFill="1" applyBorder="1" applyAlignment="1">
      <alignment horizontal="right" vertical="center" wrapText="1"/>
    </xf>
    <xf numFmtId="0" fontId="7" fillId="5" borderId="3" xfId="0" applyFont="1" applyFill="1" applyBorder="1" applyAlignment="1" applyProtection="1">
      <alignment horizontal="right" vertical="center" wrapText="1"/>
      <protection locked="0"/>
    </xf>
    <xf numFmtId="0" fontId="7" fillId="5" borderId="3" xfId="0" applyFont="1" applyFill="1" applyBorder="1" applyAlignment="1">
      <alignment horizontal="left" vertical="center" wrapText="1"/>
    </xf>
    <xf numFmtId="0" fontId="7" fillId="5" borderId="3" xfId="0" applyFont="1" applyFill="1" applyBorder="1" applyAlignment="1">
      <alignment vertical="center"/>
    </xf>
    <xf numFmtId="0" fontId="7" fillId="5" borderId="14" xfId="0" applyFont="1" applyFill="1" applyBorder="1" applyAlignment="1">
      <alignment vertical="center"/>
    </xf>
    <xf numFmtId="0" fontId="7" fillId="6" borderId="2" xfId="0" applyFont="1" applyFill="1" applyBorder="1" applyAlignment="1">
      <alignment horizontal="left" vertical="center"/>
    </xf>
    <xf numFmtId="0" fontId="10" fillId="6" borderId="3" xfId="0" applyFont="1" applyFill="1" applyBorder="1" applyAlignment="1">
      <alignment horizontal="left" vertical="center"/>
    </xf>
    <xf numFmtId="0" fontId="11" fillId="6" borderId="2" xfId="0" applyFont="1" applyFill="1" applyBorder="1" applyAlignment="1">
      <alignment horizontal="left" vertical="center"/>
    </xf>
    <xf numFmtId="0" fontId="7" fillId="6" borderId="6" xfId="0" applyFont="1" applyFill="1" applyBorder="1" applyAlignment="1">
      <alignment horizontal="left" vertical="center"/>
    </xf>
    <xf numFmtId="0" fontId="10" fillId="6" borderId="6" xfId="0" applyFont="1" applyFill="1" applyBorder="1" applyAlignment="1">
      <alignment horizontal="left" vertical="center"/>
    </xf>
    <xf numFmtId="0" fontId="7" fillId="6" borderId="2" xfId="0" applyFont="1" applyFill="1" applyBorder="1" applyAlignment="1">
      <alignment vertical="center"/>
    </xf>
    <xf numFmtId="0" fontId="10" fillId="3" borderId="29" xfId="0" applyFont="1" applyFill="1" applyBorder="1" applyAlignment="1">
      <alignment horizontal="left" vertical="center"/>
    </xf>
    <xf numFmtId="0" fontId="7" fillId="5" borderId="31" xfId="0" applyFont="1" applyFill="1" applyBorder="1" applyAlignment="1">
      <alignment horizontal="right" vertical="center" wrapText="1"/>
    </xf>
    <xf numFmtId="0" fontId="7" fillId="5" borderId="29" xfId="0" applyFont="1" applyFill="1" applyBorder="1" applyAlignment="1" applyProtection="1">
      <alignment horizontal="right" vertical="center" wrapText="1"/>
      <protection locked="0"/>
    </xf>
    <xf numFmtId="0" fontId="7" fillId="5" borderId="29" xfId="0" applyFont="1" applyFill="1" applyBorder="1" applyAlignment="1">
      <alignment horizontal="left" vertical="center" wrapText="1"/>
    </xf>
    <xf numFmtId="0" fontId="7" fillId="5" borderId="29" xfId="0" applyFont="1" applyFill="1" applyBorder="1" applyAlignment="1">
      <alignment vertical="center"/>
    </xf>
    <xf numFmtId="0" fontId="7" fillId="5" borderId="32"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4" xfId="0" applyFont="1" applyFill="1" applyBorder="1" applyAlignment="1">
      <alignment horizontal="center" vertical="center"/>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7" xfId="0" applyNumberFormat="1" applyFont="1" applyBorder="1" applyAlignment="1">
      <alignment horizontal="center" vertical="center"/>
    </xf>
    <xf numFmtId="0" fontId="1" fillId="3" borderId="6" xfId="0" applyFont="1" applyFill="1" applyBorder="1" applyAlignment="1">
      <alignment vertical="center" wrapText="1"/>
    </xf>
    <xf numFmtId="0" fontId="1" fillId="3" borderId="6" xfId="0" applyFont="1" applyFill="1" applyBorder="1" applyAlignment="1">
      <alignment horizontal="right" vertical="center"/>
    </xf>
    <xf numFmtId="0" fontId="1" fillId="3" borderId="13" xfId="0" applyFont="1" applyFill="1" applyBorder="1" applyAlignment="1">
      <alignment horizontal="right" vertical="center"/>
    </xf>
    <xf numFmtId="0" fontId="1" fillId="3" borderId="32" xfId="0" applyFont="1" applyFill="1" applyBorder="1" applyAlignment="1">
      <alignment horizontal="left" vertical="center"/>
    </xf>
    <xf numFmtId="0" fontId="1" fillId="3" borderId="8" xfId="0" applyFont="1" applyFill="1" applyBorder="1" applyAlignment="1">
      <alignment vertical="center" wrapText="1"/>
    </xf>
    <xf numFmtId="0" fontId="1" fillId="3" borderId="10" xfId="0" applyFont="1" applyFill="1" applyBorder="1" applyAlignment="1">
      <alignment vertical="center" wrapText="1"/>
    </xf>
    <xf numFmtId="0" fontId="1" fillId="3" borderId="1" xfId="0" applyFont="1" applyFill="1" applyBorder="1" applyAlignment="1">
      <alignment horizontal="center" vertical="center" wrapText="1"/>
    </xf>
    <xf numFmtId="179" fontId="1" fillId="0" borderId="46" xfId="0" applyNumberFormat="1" applyFont="1" applyBorder="1" applyAlignment="1">
      <alignment horizontal="center" vertical="center"/>
    </xf>
    <xf numFmtId="0" fontId="1" fillId="3" borderId="68" xfId="0" applyFont="1" applyFill="1" applyBorder="1" applyAlignment="1">
      <alignment vertical="center"/>
    </xf>
    <xf numFmtId="0" fontId="1" fillId="3" borderId="0" xfId="0" applyFont="1" applyFill="1" applyAlignment="1">
      <alignment horizontal="center" vertical="center" wrapText="1"/>
    </xf>
    <xf numFmtId="0" fontId="1" fillId="4" borderId="16" xfId="0" applyFont="1" applyFill="1" applyBorder="1" applyAlignment="1">
      <alignment horizontal="center" vertical="center"/>
    </xf>
    <xf numFmtId="179" fontId="1" fillId="4" borderId="14" xfId="0" applyNumberFormat="1" applyFont="1" applyFill="1" applyBorder="1" applyAlignment="1">
      <alignment horizontal="center" vertical="center"/>
    </xf>
    <xf numFmtId="0" fontId="1" fillId="4" borderId="4"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3" xfId="0" applyFont="1" applyFill="1" applyBorder="1" applyAlignment="1">
      <alignment horizontal="center" vertical="center"/>
    </xf>
    <xf numFmtId="0" fontId="0" fillId="0" borderId="6" xfId="0" applyBorder="1" applyAlignment="1">
      <alignment vertical="center"/>
    </xf>
    <xf numFmtId="0" fontId="0" fillId="0" borderId="27" xfId="0" applyBorder="1" applyAlignment="1">
      <alignmen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179" fontId="1" fillId="4" borderId="27" xfId="0" applyNumberFormat="1"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9" fontId="1" fillId="5" borderId="27" xfId="0" applyNumberFormat="1" applyFont="1" applyFill="1" applyBorder="1" applyAlignment="1">
      <alignment horizontal="center" vertical="center"/>
    </xf>
    <xf numFmtId="0" fontId="1" fillId="3" borderId="54" xfId="0" applyFont="1" applyFill="1" applyBorder="1" applyAlignment="1">
      <alignment vertical="center"/>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4" borderId="31" xfId="0" applyFont="1" applyFill="1" applyBorder="1" applyAlignment="1" applyProtection="1">
      <alignment vertical="center"/>
      <protection locked="0"/>
    </xf>
    <xf numFmtId="0" fontId="1" fillId="4" borderId="29" xfId="0" applyFont="1" applyFill="1" applyBorder="1" applyAlignment="1" applyProtection="1">
      <alignmen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2" xfId="0" applyFont="1" applyFill="1" applyBorder="1" applyAlignment="1" applyProtection="1">
      <alignment horizontal="left" vertical="center" wrapText="1"/>
      <protection locked="0"/>
    </xf>
    <xf numFmtId="0" fontId="1" fillId="4" borderId="32" xfId="0" applyFont="1" applyFill="1" applyBorder="1" applyAlignment="1">
      <alignment vertical="center"/>
    </xf>
    <xf numFmtId="0" fontId="1" fillId="4"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4" borderId="3" xfId="0" applyFont="1" applyFill="1" applyBorder="1" applyAlignment="1" applyProtection="1">
      <alignment horizontal="right" vertical="center"/>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32"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50" xfId="0" applyFont="1" applyFill="1" applyBorder="1" applyAlignment="1">
      <alignment vertical="center" wrapText="1"/>
    </xf>
    <xf numFmtId="0" fontId="1" fillId="4" borderId="70" xfId="0" applyFont="1" applyFill="1" applyBorder="1" applyAlignment="1">
      <alignment horizontal="right" vertical="center" wrapText="1"/>
    </xf>
    <xf numFmtId="0" fontId="1" fillId="4" borderId="9" xfId="0" applyFont="1" applyFill="1" applyBorder="1" applyAlignment="1" applyProtection="1">
      <alignment horizontal="right" vertical="center" wrapText="1"/>
      <protection locked="0"/>
    </xf>
    <xf numFmtId="0" fontId="1" fillId="4" borderId="9" xfId="0" applyFont="1" applyFill="1" applyBorder="1" applyAlignment="1">
      <alignment horizontal="left" vertical="center" wrapText="1"/>
    </xf>
    <xf numFmtId="0" fontId="1" fillId="4" borderId="9" xfId="0" applyFont="1" applyFill="1" applyBorder="1" applyAlignment="1">
      <alignment vertical="center"/>
    </xf>
    <xf numFmtId="0" fontId="1" fillId="4" borderId="42"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30" xfId="0" applyFont="1" applyFill="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2" fillId="0" borderId="0" xfId="0" applyFont="1" applyAlignment="1">
      <alignment vertic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180" fontId="7" fillId="0" borderId="0" xfId="0" applyNumberFormat="1" applyFont="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vertical="center"/>
    </xf>
    <xf numFmtId="176" fontId="7" fillId="0" borderId="0" xfId="0" applyNumberFormat="1" applyFont="1" applyAlignment="1">
      <alignment vertical="center"/>
    </xf>
    <xf numFmtId="176" fontId="7" fillId="0" borderId="5" xfId="0" applyNumberFormat="1" applyFont="1" applyBorder="1" applyAlignment="1">
      <alignment vertical="center"/>
    </xf>
    <xf numFmtId="0" fontId="7" fillId="0" borderId="5" xfId="0" applyFont="1" applyBorder="1" applyAlignment="1">
      <alignment horizontal="center" vertical="center"/>
    </xf>
    <xf numFmtId="176" fontId="7" fillId="0" borderId="0" xfId="0" applyNumberFormat="1" applyFont="1" applyAlignment="1">
      <alignment horizontal="center" vertical="top"/>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1"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4" xfId="0" applyFont="1" applyBorder="1" applyAlignment="1">
      <alignment horizontal="center" vertical="center" wrapText="1"/>
    </xf>
    <xf numFmtId="0" fontId="7" fillId="0" borderId="75" xfId="0" applyFont="1" applyBorder="1" applyAlignment="1">
      <alignment vertical="top"/>
    </xf>
    <xf numFmtId="0" fontId="7" fillId="0" borderId="76" xfId="0" applyFont="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vertical="top" wrapText="1"/>
    </xf>
    <xf numFmtId="0" fontId="7" fillId="0" borderId="75" xfId="0" applyFont="1" applyBorder="1" applyAlignment="1">
      <alignment vertical="top" wrapText="1"/>
    </xf>
    <xf numFmtId="0" fontId="7" fillId="0" borderId="79"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horizontal="right" vertical="center" wrapText="1"/>
    </xf>
    <xf numFmtId="0" fontId="7" fillId="0" borderId="79" xfId="0" applyFont="1" applyBorder="1" applyAlignment="1" applyProtection="1">
      <alignment horizontal="right" vertical="center" wrapText="1"/>
      <protection locked="0"/>
    </xf>
    <xf numFmtId="0" fontId="7" fillId="0" borderId="79" xfId="0" applyFont="1" applyBorder="1" applyAlignment="1">
      <alignment horizontal="left" vertical="center" wrapText="1"/>
    </xf>
    <xf numFmtId="0" fontId="7" fillId="0" borderId="79" xfId="0" applyFont="1" applyBorder="1" applyAlignment="1">
      <alignment vertical="center"/>
    </xf>
    <xf numFmtId="0" fontId="7" fillId="0" borderId="80" xfId="0" applyFont="1" applyBorder="1" applyAlignment="1">
      <alignment vertical="center"/>
    </xf>
    <xf numFmtId="0" fontId="7" fillId="0" borderId="82" xfId="0" applyFont="1" applyBorder="1" applyAlignment="1">
      <alignment vertical="top" wrapText="1"/>
    </xf>
    <xf numFmtId="0" fontId="7" fillId="0" borderId="83" xfId="0" applyFont="1" applyBorder="1" applyAlignment="1">
      <alignment vertical="top"/>
    </xf>
    <xf numFmtId="0" fontId="7" fillId="0" borderId="84" xfId="0" applyFont="1" applyBorder="1" applyAlignment="1">
      <alignment vertical="top" wrapText="1"/>
    </xf>
    <xf numFmtId="0" fontId="7" fillId="0" borderId="83" xfId="0" applyFont="1" applyBorder="1" applyAlignment="1">
      <alignment vertical="top" wrapText="1"/>
    </xf>
    <xf numFmtId="0" fontId="7" fillId="0" borderId="85" xfId="0" applyFont="1" applyBorder="1" applyAlignment="1">
      <alignment vertical="top" wrapText="1"/>
    </xf>
    <xf numFmtId="0" fontId="7" fillId="0" borderId="86" xfId="0" applyFont="1" applyBorder="1" applyAlignment="1">
      <alignment vertical="top" wrapText="1"/>
    </xf>
    <xf numFmtId="0" fontId="7" fillId="0" borderId="87" xfId="0" applyFont="1" applyBorder="1" applyAlignment="1">
      <alignment vertical="top" wrapText="1"/>
    </xf>
    <xf numFmtId="0" fontId="7" fillId="0" borderId="85" xfId="0" applyFont="1" applyBorder="1" applyAlignment="1">
      <alignment vertical="top" wrapText="1"/>
    </xf>
    <xf numFmtId="0" fontId="7" fillId="0" borderId="86" xfId="0" applyFont="1" applyBorder="1" applyAlignment="1" applyProtection="1">
      <alignment horizontal="left" vertical="top" wrapText="1"/>
      <protection locked="0"/>
    </xf>
    <xf numFmtId="0" fontId="7" fillId="0" borderId="87" xfId="0" applyFont="1" applyBorder="1" applyAlignment="1">
      <alignment horizontal="right" vertical="center" wrapText="1"/>
    </xf>
    <xf numFmtId="0" fontId="7" fillId="0" borderId="85" xfId="0" applyFont="1" applyBorder="1" applyAlignment="1" applyProtection="1">
      <alignment horizontal="right" vertical="center" wrapText="1"/>
      <protection locked="0"/>
    </xf>
    <xf numFmtId="0" fontId="7" fillId="0" borderId="85" xfId="0" applyFont="1" applyBorder="1" applyAlignment="1">
      <alignment horizontal="left" vertical="center" wrapText="1"/>
    </xf>
    <xf numFmtId="0" fontId="7" fillId="0" borderId="85" xfId="0" applyFont="1" applyBorder="1" applyAlignment="1">
      <alignment vertical="center"/>
    </xf>
    <xf numFmtId="0" fontId="7" fillId="0" borderId="86" xfId="0" applyFont="1" applyBorder="1" applyAlignment="1">
      <alignment vertical="center"/>
    </xf>
    <xf numFmtId="0" fontId="7" fillId="0" borderId="88" xfId="0" applyFont="1" applyBorder="1" applyAlignment="1">
      <alignment vertical="top" wrapText="1"/>
    </xf>
    <xf numFmtId="0" fontId="7" fillId="0" borderId="89" xfId="0" applyFont="1" applyBorder="1" applyAlignment="1">
      <alignment vertical="top" wrapText="1"/>
    </xf>
    <xf numFmtId="0" fontId="7" fillId="0" borderId="6" xfId="0" applyFont="1" applyBorder="1" applyAlignment="1">
      <alignment vertical="top" wrapText="1"/>
    </xf>
    <xf numFmtId="0" fontId="7" fillId="0" borderId="90" xfId="0" applyFont="1" applyBorder="1" applyAlignment="1">
      <alignment vertical="top" wrapText="1"/>
    </xf>
    <xf numFmtId="0" fontId="7" fillId="0" borderId="91" xfId="0" applyFont="1" applyBorder="1" applyAlignment="1">
      <alignment vertical="top" wrapText="1"/>
    </xf>
    <xf numFmtId="0" fontId="7" fillId="0" borderId="92" xfId="0" applyFont="1" applyBorder="1" applyAlignment="1">
      <alignment vertical="top" wrapText="1"/>
    </xf>
    <xf numFmtId="0" fontId="7" fillId="0" borderId="93" xfId="0" applyFont="1" applyBorder="1" applyAlignment="1">
      <alignment vertical="top" wrapText="1"/>
    </xf>
    <xf numFmtId="0" fontId="7" fillId="0" borderId="83" xfId="0" applyFont="1" applyBorder="1" applyAlignment="1">
      <alignment horizontal="right" vertical="top" wrapText="1"/>
    </xf>
    <xf numFmtId="0" fontId="7" fillId="0" borderId="1" xfId="0" applyFont="1" applyBorder="1" applyAlignment="1">
      <alignment horizontal="right" vertical="top" wrapText="1"/>
    </xf>
    <xf numFmtId="0" fontId="7" fillId="0" borderId="1" xfId="0" applyFont="1" applyBorder="1" applyAlignment="1">
      <alignment horizontal="lef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lignment vertical="top" wrapText="1"/>
    </xf>
    <xf numFmtId="0" fontId="7" fillId="0" borderId="97" xfId="0" applyFont="1" applyBorder="1" applyAlignment="1" applyProtection="1">
      <alignment horizontal="left" vertical="top" wrapText="1"/>
      <protection locked="0"/>
    </xf>
    <xf numFmtId="0" fontId="7" fillId="0" borderId="95" xfId="0" applyFont="1" applyBorder="1" applyAlignment="1">
      <alignment horizontal="right" vertical="center" wrapText="1"/>
    </xf>
    <xf numFmtId="0" fontId="7" fillId="0" borderId="96" xfId="0" applyFont="1" applyBorder="1" applyAlignment="1" applyProtection="1">
      <alignment horizontal="right" vertical="center" wrapText="1"/>
      <protection locked="0"/>
    </xf>
    <xf numFmtId="0" fontId="7" fillId="0" borderId="96" xfId="0" applyFont="1" applyBorder="1" applyAlignment="1">
      <alignment horizontal="left" vertical="center" wrapText="1"/>
    </xf>
    <xf numFmtId="0" fontId="7" fillId="0" borderId="96"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vertical="top"/>
    </xf>
    <xf numFmtId="0" fontId="7" fillId="0" borderId="77" xfId="0" applyFont="1" applyBorder="1" applyAlignment="1">
      <alignment horizontal="left" vertical="top" wrapText="1"/>
    </xf>
    <xf numFmtId="0" fontId="7" fillId="0" borderId="78" xfId="0" applyFont="1" applyBorder="1" applyAlignment="1">
      <alignment horizontal="left" vertical="top" wrapText="1"/>
    </xf>
    <xf numFmtId="0" fontId="7" fillId="0" borderId="83" xfId="0" applyFont="1" applyBorder="1" applyAlignment="1">
      <alignment vertical="top"/>
    </xf>
    <xf numFmtId="0" fontId="7" fillId="0" borderId="79" xfId="0" applyFont="1" applyBorder="1" applyAlignment="1">
      <alignment horizontal="left" vertical="top" wrapText="1"/>
    </xf>
    <xf numFmtId="0" fontId="7" fillId="0" borderId="80" xfId="0" applyFont="1" applyBorder="1" applyAlignment="1">
      <alignment horizontal="left" vertical="top" wrapText="1"/>
    </xf>
    <xf numFmtId="0" fontId="7" fillId="0" borderId="99" xfId="0" applyFont="1" applyBorder="1" applyAlignment="1">
      <alignment vertical="top"/>
    </xf>
    <xf numFmtId="0" fontId="7" fillId="0" borderId="96" xfId="0" applyFont="1" applyBorder="1" applyAlignment="1">
      <alignment horizontal="left" vertical="top" wrapText="1"/>
    </xf>
    <xf numFmtId="0" fontId="7" fillId="0" borderId="97" xfId="0" applyFont="1" applyBorder="1" applyAlignment="1">
      <alignment horizontal="left" vertical="top" wrapText="1"/>
    </xf>
    <xf numFmtId="0" fontId="7" fillId="0" borderId="95" xfId="0" applyFont="1" applyBorder="1" applyAlignment="1">
      <alignment vertical="top"/>
    </xf>
    <xf numFmtId="0" fontId="7" fillId="0" borderId="100" xfId="0" applyFont="1" applyBorder="1" applyAlignment="1">
      <alignment vertical="top" wrapText="1"/>
    </xf>
    <xf numFmtId="0" fontId="7" fillId="0" borderId="101" xfId="0" applyFont="1" applyBorder="1" applyAlignment="1" applyProtection="1">
      <alignment horizontal="left" vertical="top" wrapText="1"/>
      <protection locked="0"/>
    </xf>
    <xf numFmtId="0" fontId="7" fillId="0" borderId="87" xfId="0" applyFont="1" applyBorder="1" applyAlignment="1">
      <alignment vertical="top"/>
    </xf>
    <xf numFmtId="0" fontId="7" fillId="0" borderId="88" xfId="0" applyFont="1" applyBorder="1" applyAlignment="1">
      <alignment vertical="top"/>
    </xf>
    <xf numFmtId="0" fontId="7" fillId="0" borderId="89" xfId="0" applyFont="1" applyBorder="1" applyAlignment="1">
      <alignment vertical="top"/>
    </xf>
    <xf numFmtId="0" fontId="7" fillId="0" borderId="89" xfId="0" applyFont="1" applyBorder="1" applyAlignment="1">
      <alignment vertical="top"/>
    </xf>
    <xf numFmtId="0" fontId="7" fillId="0" borderId="100" xfId="0" applyFont="1" applyBorder="1" applyAlignment="1">
      <alignment vertical="top" wrapText="1"/>
    </xf>
    <xf numFmtId="0" fontId="7" fillId="0" borderId="101" xfId="0" applyFont="1" applyBorder="1" applyAlignment="1">
      <alignment vertical="top" wrapText="1"/>
    </xf>
    <xf numFmtId="0" fontId="7" fillId="0" borderId="102" xfId="0" applyFont="1" applyBorder="1" applyAlignment="1">
      <alignment vertical="top" wrapText="1"/>
    </xf>
    <xf numFmtId="0" fontId="7" fillId="0" borderId="102" xfId="0" applyFont="1" applyBorder="1" applyAlignment="1">
      <alignment vertical="top"/>
    </xf>
    <xf numFmtId="0" fontId="7" fillId="0" borderId="103" xfId="0" applyFont="1" applyBorder="1" applyAlignment="1">
      <alignment vertical="top" wrapText="1"/>
    </xf>
    <xf numFmtId="0" fontId="7" fillId="0" borderId="104" xfId="0" applyFont="1" applyBorder="1" applyAlignment="1">
      <alignment vertical="top" wrapText="1"/>
    </xf>
    <xf numFmtId="0" fontId="7" fillId="0" borderId="105" xfId="0" applyFont="1" applyBorder="1" applyAlignment="1">
      <alignment vertical="top"/>
    </xf>
    <xf numFmtId="0" fontId="7" fillId="0" borderId="105" xfId="0" applyFont="1" applyBorder="1" applyAlignment="1">
      <alignment horizontal="right" vertical="center" wrapText="1"/>
    </xf>
    <xf numFmtId="0" fontId="7" fillId="0" borderId="103" xfId="0" applyFont="1" applyBorder="1" applyAlignment="1" applyProtection="1">
      <alignment horizontal="right" vertical="center" wrapText="1"/>
      <protection locked="0"/>
    </xf>
    <xf numFmtId="0" fontId="7" fillId="0" borderId="103" xfId="0" applyFont="1" applyBorder="1" applyAlignment="1">
      <alignment horizontal="left" vertical="center" wrapText="1"/>
    </xf>
    <xf numFmtId="0" fontId="7" fillId="0" borderId="103" xfId="0" applyFont="1" applyBorder="1" applyAlignment="1">
      <alignment vertical="center"/>
    </xf>
    <xf numFmtId="0" fontId="7" fillId="0" borderId="104" xfId="0" applyFont="1" applyBorder="1" applyAlignment="1">
      <alignment vertical="center"/>
    </xf>
    <xf numFmtId="0" fontId="7" fillId="0" borderId="106" xfId="0" applyFont="1" applyBorder="1" applyAlignment="1">
      <alignment vertical="top"/>
    </xf>
    <xf numFmtId="0" fontId="7" fillId="0" borderId="107" xfId="0" applyFont="1" applyBorder="1" applyAlignment="1">
      <alignment vertical="top" wrapText="1"/>
    </xf>
    <xf numFmtId="0" fontId="7" fillId="0" borderId="108" xfId="0" applyFont="1" applyBorder="1" applyAlignment="1">
      <alignment vertical="top" wrapText="1"/>
    </xf>
    <xf numFmtId="0" fontId="7" fillId="0" borderId="107" xfId="0" applyFont="1" applyBorder="1" applyAlignment="1">
      <alignment vertical="top"/>
    </xf>
    <xf numFmtId="0" fontId="7" fillId="0" borderId="109" xfId="0" applyFont="1" applyBorder="1" applyAlignment="1">
      <alignment vertical="top" wrapText="1"/>
    </xf>
    <xf numFmtId="0" fontId="7" fillId="0" borderId="110" xfId="0" applyFont="1" applyBorder="1" applyAlignment="1">
      <alignment vertical="top" wrapText="1"/>
    </xf>
    <xf numFmtId="0" fontId="7" fillId="0" borderId="111" xfId="0" applyFont="1" applyBorder="1" applyAlignment="1">
      <alignment vertical="top" wrapText="1"/>
    </xf>
    <xf numFmtId="0" fontId="7" fillId="0" borderId="112" xfId="0" applyFont="1" applyBorder="1" applyAlignment="1">
      <alignment vertical="top" wrapText="1"/>
    </xf>
    <xf numFmtId="0" fontId="15" fillId="0" borderId="113" xfId="0" applyFont="1" applyBorder="1" applyAlignment="1">
      <alignment vertical="top"/>
    </xf>
    <xf numFmtId="0" fontId="15" fillId="0" borderId="114" xfId="0" applyFont="1" applyBorder="1" applyAlignment="1">
      <alignment vertical="top"/>
    </xf>
    <xf numFmtId="0" fontId="7" fillId="0" borderId="96" xfId="0" applyFont="1" applyBorder="1" applyAlignment="1">
      <alignment vertical="top" wrapText="1"/>
    </xf>
    <xf numFmtId="0" fontId="7" fillId="0" borderId="97" xfId="0" applyFont="1" applyBorder="1" applyAlignment="1">
      <alignment vertical="top" wrapText="1"/>
    </xf>
    <xf numFmtId="0" fontId="7" fillId="0" borderId="115" xfId="0" applyFont="1" applyBorder="1" applyAlignment="1">
      <alignment horizontal="right" vertical="center" wrapText="1"/>
    </xf>
    <xf numFmtId="0" fontId="7" fillId="0" borderId="116" xfId="0" applyFont="1" applyBorder="1" applyAlignment="1">
      <alignment vertical="top" wrapText="1"/>
    </xf>
    <xf numFmtId="0" fontId="7" fillId="0" borderId="75" xfId="0" applyFont="1" applyBorder="1" applyAlignment="1">
      <alignment vertical="top"/>
    </xf>
    <xf numFmtId="0" fontId="7" fillId="0" borderId="117" xfId="0" applyFont="1" applyBorder="1" applyAlignment="1">
      <alignment horizontal="right" vertical="center" wrapText="1"/>
    </xf>
    <xf numFmtId="0" fontId="7" fillId="0" borderId="118" xfId="0" applyFont="1" applyBorder="1" applyAlignment="1">
      <alignment vertical="top" wrapText="1"/>
    </xf>
    <xf numFmtId="0" fontId="7" fillId="0" borderId="119" xfId="0" applyFont="1" applyBorder="1" applyAlignment="1">
      <alignment vertical="top" wrapText="1"/>
    </xf>
    <xf numFmtId="0" fontId="7" fillId="0" borderId="115" xfId="0" applyFont="1" applyBorder="1" applyAlignment="1">
      <alignment vertical="top"/>
    </xf>
    <xf numFmtId="0" fontId="7" fillId="0" borderId="120" xfId="0" applyFont="1" applyBorder="1" applyAlignment="1">
      <alignment horizontal="right" vertical="center" wrapText="1"/>
    </xf>
    <xf numFmtId="0" fontId="7" fillId="0" borderId="118" xfId="0" applyFont="1" applyBorder="1" applyAlignment="1" applyProtection="1">
      <alignment horizontal="right" vertical="center" wrapText="1"/>
      <protection locked="0"/>
    </xf>
    <xf numFmtId="0" fontId="7" fillId="0" borderId="118" xfId="0" applyFont="1" applyBorder="1" applyAlignment="1">
      <alignment horizontal="left" vertical="center" wrapText="1"/>
    </xf>
    <xf numFmtId="0" fontId="7" fillId="0" borderId="118" xfId="0" applyFont="1" applyBorder="1" applyAlignment="1">
      <alignment vertical="center"/>
    </xf>
    <xf numFmtId="0" fontId="7" fillId="0" borderId="119" xfId="0" applyFont="1" applyBorder="1" applyAlignment="1">
      <alignment vertical="center"/>
    </xf>
    <xf numFmtId="0" fontId="7" fillId="0" borderId="121" xfId="0" applyFont="1" applyBorder="1" applyAlignment="1">
      <alignment vertical="top" wrapText="1"/>
    </xf>
    <xf numFmtId="0" fontId="7" fillId="0" borderId="98" xfId="0" applyFont="1" applyBorder="1" applyAlignment="1">
      <alignment vertical="top" wrapText="1"/>
    </xf>
    <xf numFmtId="0" fontId="7" fillId="0" borderId="116" xfId="0" applyFont="1" applyBorder="1" applyAlignment="1">
      <alignment horizontal="left" vertical="top" wrapText="1"/>
    </xf>
    <xf numFmtId="0" fontId="7" fillId="0" borderId="113" xfId="0" applyFont="1" applyBorder="1" applyAlignment="1">
      <alignment horizontal="left" vertical="top" wrapText="1"/>
    </xf>
    <xf numFmtId="0" fontId="7" fillId="0" borderId="85" xfId="0" applyFont="1" applyBorder="1" applyAlignment="1">
      <alignment horizontal="left" vertical="top" wrapText="1"/>
    </xf>
    <xf numFmtId="0" fontId="7" fillId="0" borderId="86" xfId="0" applyFont="1" applyBorder="1" applyAlignment="1">
      <alignment horizontal="left" vertical="top" wrapText="1"/>
    </xf>
    <xf numFmtId="0" fontId="7" fillId="0" borderId="85" xfId="0" applyFont="1" applyBorder="1" applyAlignment="1">
      <alignment horizontal="left" vertical="top" wrapText="1"/>
    </xf>
    <xf numFmtId="0" fontId="7" fillId="0" borderId="91" xfId="0" applyFont="1" applyBorder="1" applyAlignment="1">
      <alignment horizontal="left" vertical="top" wrapText="1"/>
    </xf>
    <xf numFmtId="0" fontId="7" fillId="0" borderId="92" xfId="0" applyFont="1" applyBorder="1" applyAlignment="1">
      <alignment horizontal="left" vertical="top" wrapText="1"/>
    </xf>
    <xf numFmtId="0" fontId="7" fillId="0" borderId="122" xfId="0" applyFont="1" applyBorder="1" applyAlignment="1">
      <alignment vertical="top"/>
    </xf>
    <xf numFmtId="0" fontId="7" fillId="0" borderId="114" xfId="0" applyFont="1" applyBorder="1" applyAlignment="1">
      <alignment horizontal="left" vertical="top" wrapText="1"/>
    </xf>
    <xf numFmtId="0" fontId="7" fillId="0" borderId="96" xfId="0" applyFont="1" applyBorder="1" applyAlignment="1">
      <alignment horizontal="left" vertical="top" wrapText="1"/>
    </xf>
    <xf numFmtId="0" fontId="7" fillId="0" borderId="76" xfId="0" applyFont="1" applyBorder="1" applyAlignment="1">
      <alignment horizontal="left" vertical="top" wrapText="1"/>
    </xf>
    <xf numFmtId="0" fontId="7" fillId="0" borderId="84" xfId="0" applyFont="1" applyBorder="1" applyAlignment="1">
      <alignment horizontal="left" vertical="top" wrapText="1"/>
    </xf>
    <xf numFmtId="0" fontId="7" fillId="0" borderId="123" xfId="0" applyFont="1" applyBorder="1" applyAlignment="1">
      <alignment vertical="top"/>
    </xf>
    <xf numFmtId="0" fontId="7" fillId="0" borderId="118" xfId="0" applyFont="1" applyBorder="1" applyAlignment="1">
      <alignment horizontal="left" vertical="top" wrapText="1"/>
    </xf>
    <xf numFmtId="0" fontId="7" fillId="0" borderId="119" xfId="0" applyFont="1" applyBorder="1" applyAlignment="1">
      <alignment horizontal="left" vertical="top" wrapText="1"/>
    </xf>
    <xf numFmtId="0" fontId="7" fillId="0" borderId="124" xfId="0" applyFont="1" applyBorder="1" applyAlignment="1">
      <alignment vertical="top" wrapText="1"/>
    </xf>
    <xf numFmtId="0" fontId="15" fillId="0" borderId="96" xfId="0" applyFont="1" applyBorder="1" applyAlignment="1">
      <alignment horizontal="left" vertical="top" wrapText="1"/>
    </xf>
    <xf numFmtId="0" fontId="15" fillId="0" borderId="97" xfId="0" applyFont="1" applyBorder="1" applyAlignment="1">
      <alignment horizontal="left" vertical="top" wrapText="1"/>
    </xf>
    <xf numFmtId="0" fontId="7" fillId="0" borderId="78" xfId="0" applyFont="1" applyBorder="1" applyAlignment="1">
      <alignment horizontal="left"/>
    </xf>
    <xf numFmtId="0" fontId="7" fillId="0" borderId="114" xfId="0" applyFont="1" applyBorder="1" applyAlignment="1">
      <alignment vertical="top"/>
    </xf>
    <xf numFmtId="0" fontId="7" fillId="0" borderId="77" xfId="0" applyFont="1" applyBorder="1" applyAlignment="1" applyProtection="1">
      <alignment horizontal="right" vertical="center" wrapText="1"/>
      <protection locked="0"/>
    </xf>
    <xf numFmtId="0" fontId="7" fillId="0" borderId="77" xfId="0" applyFont="1" applyBorder="1" applyAlignment="1">
      <alignment horizontal="left" vertical="center" wrapText="1"/>
    </xf>
    <xf numFmtId="0" fontId="7" fillId="0" borderId="77" xfId="0" applyFont="1" applyBorder="1" applyAlignment="1">
      <alignment vertical="center"/>
    </xf>
    <xf numFmtId="0" fontId="7" fillId="0" borderId="78" xfId="0" applyFont="1" applyBorder="1" applyAlignment="1">
      <alignment vertical="center"/>
    </xf>
    <xf numFmtId="0" fontId="7" fillId="0" borderId="125" xfId="0" applyFont="1" applyBorder="1" applyAlignment="1">
      <alignment vertical="top" wrapText="1"/>
    </xf>
    <xf numFmtId="0" fontId="7" fillId="0" borderId="50"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wrapText="1"/>
    </xf>
    <xf numFmtId="0" fontId="7" fillId="0" borderId="83" xfId="0" applyFont="1" applyBorder="1" applyAlignment="1">
      <alignment vertical="top" wrapText="1"/>
    </xf>
    <xf numFmtId="0" fontId="7" fillId="0" borderId="126" xfId="0" applyFont="1" applyBorder="1" applyAlignment="1">
      <alignment vertical="top" wrapText="1"/>
    </xf>
    <xf numFmtId="0" fontId="7" fillId="0" borderId="16" xfId="0" applyFont="1" applyBorder="1" applyAlignment="1">
      <alignment vertical="top" wrapText="1"/>
    </xf>
    <xf numFmtId="0" fontId="7" fillId="0" borderId="0" xfId="0" applyFont="1" applyAlignment="1">
      <alignment vertical="top" wrapText="1"/>
    </xf>
    <xf numFmtId="0" fontId="7" fillId="0" borderId="120" xfId="0" applyFont="1" applyBorder="1" applyAlignment="1">
      <alignment vertical="top" wrapText="1"/>
    </xf>
    <xf numFmtId="0" fontId="7" fillId="0" borderId="17" xfId="0" applyFont="1" applyBorder="1" applyAlignment="1">
      <alignment vertical="top" wrapText="1"/>
    </xf>
    <xf numFmtId="0" fontId="7" fillId="0" borderId="1" xfId="0" applyFont="1" applyBorder="1" applyAlignment="1">
      <alignment vertical="top" wrapText="1"/>
    </xf>
    <xf numFmtId="0" fontId="7" fillId="0" borderId="94" xfId="0" applyFont="1" applyBorder="1" applyAlignment="1">
      <alignment vertical="top" wrapText="1"/>
    </xf>
    <xf numFmtId="0" fontId="7" fillId="0" borderId="6" xfId="0" applyFont="1" applyBorder="1" applyAlignment="1">
      <alignment vertical="top"/>
    </xf>
    <xf numFmtId="0" fontId="7" fillId="0" borderId="0" xfId="0" applyFont="1" applyAlignment="1">
      <alignment horizontal="right" vertical="top"/>
    </xf>
    <xf numFmtId="0" fontId="7" fillId="0" borderId="84" xfId="0" applyFont="1" applyBorder="1" applyAlignment="1">
      <alignment vertical="top" wrapText="1"/>
    </xf>
    <xf numFmtId="0" fontId="7" fillId="0" borderId="115" xfId="0" applyFont="1" applyBorder="1" applyAlignment="1">
      <alignment vertical="top" wrapText="1"/>
    </xf>
    <xf numFmtId="0" fontId="7" fillId="0" borderId="115" xfId="0" applyFont="1" applyBorder="1" applyAlignment="1">
      <alignment horizontal="right" vertical="center" wrapText="1"/>
    </xf>
    <xf numFmtId="0" fontId="7" fillId="0" borderId="100" xfId="0" applyFont="1" applyBorder="1" applyAlignment="1" applyProtection="1">
      <alignment horizontal="right" vertical="center" wrapText="1"/>
      <protection locked="0"/>
    </xf>
    <xf numFmtId="0" fontId="7" fillId="0" borderId="100" xfId="0" applyFont="1" applyBorder="1" applyAlignment="1">
      <alignment horizontal="left" vertical="center" wrapText="1"/>
    </xf>
    <xf numFmtId="0" fontId="7" fillId="0" borderId="100" xfId="0" applyFont="1" applyBorder="1" applyAlignment="1">
      <alignment vertical="center"/>
    </xf>
    <xf numFmtId="0" fontId="7" fillId="0" borderId="101" xfId="0" applyFont="1" applyBorder="1" applyAlignment="1">
      <alignment vertical="center"/>
    </xf>
    <xf numFmtId="0" fontId="7" fillId="0" borderId="0" xfId="0" applyFont="1" applyAlignment="1">
      <alignment horizontal="right" vertical="top" wrapText="1"/>
    </xf>
    <xf numFmtId="0" fontId="7" fillId="0" borderId="122" xfId="0" applyFont="1" applyBorder="1" applyAlignment="1">
      <alignment vertical="top" wrapText="1"/>
    </xf>
    <xf numFmtId="0" fontId="7" fillId="0" borderId="122" xfId="0" applyFont="1" applyBorder="1" applyAlignment="1">
      <alignment horizontal="right" vertical="center" wrapText="1"/>
    </xf>
    <xf numFmtId="0" fontId="7" fillId="0" borderId="1" xfId="0" applyFont="1" applyBorder="1" applyAlignment="1" applyProtection="1">
      <alignment horizontal="right" vertical="center" wrapText="1"/>
      <protection locked="0"/>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94" xfId="0" applyFont="1" applyBorder="1" applyAlignment="1">
      <alignment vertical="center"/>
    </xf>
    <xf numFmtId="0" fontId="7" fillId="0" borderId="6" xfId="0" applyFont="1" applyBorder="1" applyAlignment="1">
      <alignment vertical="top" wrapText="1"/>
    </xf>
    <xf numFmtId="0" fontId="7" fillId="0" borderId="127" xfId="0" applyFont="1" applyBorder="1" applyAlignment="1">
      <alignment vertical="top" wrapText="1"/>
    </xf>
    <xf numFmtId="0" fontId="7" fillId="0" borderId="52" xfId="0" applyFont="1" applyBorder="1" applyAlignment="1">
      <alignment vertical="top" wrapText="1"/>
    </xf>
    <xf numFmtId="0" fontId="7" fillId="0" borderId="51" xfId="0" applyFont="1" applyBorder="1" applyAlignment="1">
      <alignment horizontal="right" vertical="top" wrapText="1"/>
    </xf>
    <xf numFmtId="0" fontId="7" fillId="0" borderId="51" xfId="0" applyFont="1" applyBorder="1" applyAlignment="1">
      <alignment horizontal="left" vertical="top" wrapText="1"/>
    </xf>
    <xf numFmtId="0" fontId="7" fillId="0" borderId="124" xfId="0" applyFont="1" applyBorder="1" applyAlignment="1">
      <alignment vertical="top" wrapText="1"/>
    </xf>
    <xf numFmtId="0" fontId="7" fillId="0" borderId="99" xfId="0" applyFont="1" applyBorder="1" applyAlignment="1">
      <alignment vertical="top" wrapText="1"/>
    </xf>
    <xf numFmtId="0" fontId="7" fillId="0" borderId="51" xfId="0" applyFont="1" applyBorder="1" applyAlignment="1">
      <alignment vertical="top" wrapText="1"/>
    </xf>
    <xf numFmtId="0" fontId="7" fillId="0" borderId="99" xfId="0" applyFont="1" applyBorder="1" applyAlignment="1">
      <alignment horizontal="right" vertical="center" wrapText="1"/>
    </xf>
    <xf numFmtId="0" fontId="7" fillId="0" borderId="51" xfId="0" applyFont="1" applyBorder="1" applyAlignment="1" applyProtection="1">
      <alignment horizontal="right" vertical="center" wrapText="1"/>
      <protection locked="0"/>
    </xf>
    <xf numFmtId="0" fontId="7" fillId="0" borderId="51" xfId="0" applyFont="1" applyBorder="1" applyAlignment="1">
      <alignment horizontal="left" vertical="center" wrapText="1"/>
    </xf>
    <xf numFmtId="0" fontId="7" fillId="0" borderId="51" xfId="0" applyFont="1" applyBorder="1" applyAlignment="1">
      <alignment vertical="center"/>
    </xf>
    <xf numFmtId="0" fontId="7" fillId="0" borderId="124" xfId="0" applyFont="1" applyBorder="1" applyAlignment="1">
      <alignment vertical="center"/>
    </xf>
    <xf numFmtId="0" fontId="7" fillId="0" borderId="128" xfId="0" applyFont="1" applyBorder="1" applyAlignment="1">
      <alignment vertical="top" wrapText="1"/>
    </xf>
    <xf numFmtId="0" fontId="7" fillId="0" borderId="129" xfId="0" applyFont="1" applyBorder="1" applyAlignment="1">
      <alignment vertical="top" wrapText="1"/>
    </xf>
    <xf numFmtId="0" fontId="7" fillId="0" borderId="115" xfId="0" applyFont="1" applyBorder="1" applyAlignment="1">
      <alignment vertical="top" wrapText="1"/>
    </xf>
    <xf numFmtId="0" fontId="7" fillId="0" borderId="130" xfId="0" applyFont="1" applyBorder="1" applyAlignment="1">
      <alignment vertical="top" wrapText="1"/>
    </xf>
    <xf numFmtId="0" fontId="7" fillId="0" borderId="131" xfId="0" applyFont="1" applyBorder="1" applyAlignment="1">
      <alignment vertical="top" wrapText="1"/>
    </xf>
    <xf numFmtId="0" fontId="7" fillId="0" borderId="132" xfId="0" applyFont="1" applyBorder="1" applyAlignment="1">
      <alignment vertical="top" wrapText="1"/>
    </xf>
    <xf numFmtId="0" fontId="7" fillId="0" borderId="106" xfId="0" applyFont="1" applyBorder="1" applyAlignment="1">
      <alignment vertical="top" wrapText="1"/>
    </xf>
    <xf numFmtId="0" fontId="7" fillId="0" borderId="133" xfId="0" applyFont="1" applyBorder="1" applyAlignment="1">
      <alignment vertical="top"/>
    </xf>
    <xf numFmtId="0" fontId="7" fillId="0" borderId="120" xfId="0" applyFont="1" applyBorder="1" applyAlignment="1">
      <alignment vertical="top"/>
    </xf>
    <xf numFmtId="0" fontId="7" fillId="0" borderId="121" xfId="0" applyFont="1" applyBorder="1" applyAlignment="1">
      <alignment vertical="top"/>
    </xf>
    <xf numFmtId="0" fontId="15" fillId="0" borderId="134" xfId="0" applyFont="1" applyBorder="1" applyAlignment="1">
      <alignment vertical="top"/>
    </xf>
    <xf numFmtId="0" fontId="7" fillId="0" borderId="103" xfId="0" applyFont="1" applyBorder="1" applyAlignment="1">
      <alignment vertical="top" wrapText="1"/>
    </xf>
    <xf numFmtId="0" fontId="7" fillId="0" borderId="104" xfId="0" applyFont="1" applyBorder="1" applyAlignment="1" applyProtection="1">
      <alignment horizontal="left" vertical="top" wrapText="1"/>
      <protection locked="0"/>
    </xf>
    <xf numFmtId="0" fontId="7" fillId="0" borderId="76" xfId="0" applyFont="1" applyBorder="1" applyAlignment="1">
      <alignment horizontal="center" vertical="top" wrapText="1"/>
    </xf>
    <xf numFmtId="0" fontId="7" fillId="0" borderId="84" xfId="0" applyFont="1" applyBorder="1" applyAlignment="1">
      <alignment horizontal="center" vertical="top" wrapText="1"/>
    </xf>
    <xf numFmtId="0" fontId="7" fillId="0" borderId="130" xfId="0" applyFont="1" applyBorder="1" applyAlignment="1">
      <alignment horizontal="center" vertical="top" wrapText="1"/>
    </xf>
    <xf numFmtId="0" fontId="7" fillId="0" borderId="107" xfId="0" applyFont="1" applyBorder="1" applyAlignment="1">
      <alignment vertical="top"/>
    </xf>
    <xf numFmtId="0" fontId="7" fillId="0" borderId="135" xfId="0" applyFont="1" applyBorder="1" applyAlignment="1">
      <alignment vertical="top"/>
    </xf>
    <xf numFmtId="0" fontId="7" fillId="0" borderId="136" xfId="0" applyFont="1" applyBorder="1" applyAlignment="1">
      <alignment vertical="top" wrapText="1"/>
    </xf>
    <xf numFmtId="0" fontId="7" fillId="0" borderId="135" xfId="0" applyFont="1" applyBorder="1" applyAlignment="1">
      <alignment vertical="top" wrapText="1"/>
    </xf>
    <xf numFmtId="0" fontId="15" fillId="0" borderId="137" xfId="0" applyFont="1" applyBorder="1" applyAlignment="1">
      <alignment vertical="top"/>
    </xf>
    <xf numFmtId="0" fontId="7" fillId="0" borderId="138" xfId="0" applyFont="1" applyBorder="1" applyAlignment="1">
      <alignment vertical="top" wrapText="1"/>
    </xf>
    <xf numFmtId="0" fontId="7" fillId="0" borderId="139" xfId="0" applyFont="1" applyBorder="1" applyAlignment="1">
      <alignment vertical="top" wrapText="1"/>
    </xf>
    <xf numFmtId="0" fontId="7" fillId="0" borderId="140" xfId="0" applyFont="1" applyBorder="1" applyAlignment="1">
      <alignment vertical="top"/>
    </xf>
    <xf numFmtId="0" fontId="7" fillId="0" borderId="138" xfId="0" applyFont="1" applyBorder="1" applyAlignment="1">
      <alignment vertical="top" wrapText="1"/>
    </xf>
    <xf numFmtId="0" fontId="7" fillId="0" borderId="139" xfId="0" applyFont="1" applyBorder="1" applyAlignment="1" applyProtection="1">
      <alignment horizontal="left" vertical="top" wrapText="1"/>
      <protection locked="0"/>
    </xf>
    <xf numFmtId="0" fontId="7" fillId="0" borderId="140" xfId="0" applyFont="1" applyBorder="1" applyAlignment="1">
      <alignment horizontal="right" vertical="center" wrapText="1"/>
    </xf>
    <xf numFmtId="0" fontId="7" fillId="0" borderId="138" xfId="0" applyFont="1" applyBorder="1" applyAlignment="1" applyProtection="1">
      <alignment horizontal="right" vertical="center" wrapText="1"/>
      <protection locked="0"/>
    </xf>
    <xf numFmtId="0" fontId="7" fillId="0" borderId="138" xfId="0" applyFont="1" applyBorder="1" applyAlignment="1">
      <alignment horizontal="left" vertical="center" wrapText="1"/>
    </xf>
    <xf numFmtId="0" fontId="7" fillId="0" borderId="138" xfId="0" applyFont="1" applyBorder="1" applyAlignment="1">
      <alignment vertical="center"/>
    </xf>
    <xf numFmtId="0" fontId="7" fillId="0" borderId="139" xfId="0" applyFont="1" applyBorder="1" applyAlignment="1">
      <alignment vertical="center"/>
    </xf>
    <xf numFmtId="0" fontId="7" fillId="0" borderId="141" xfId="0" applyFont="1" applyBorder="1" applyAlignment="1">
      <alignment vertical="top"/>
    </xf>
    <xf numFmtId="0" fontId="7" fillId="0" borderId="142" xfId="0" applyFont="1" applyBorder="1" applyAlignment="1">
      <alignment vertical="top" wrapText="1"/>
    </xf>
    <xf numFmtId="0" fontId="7" fillId="0" borderId="143" xfId="0" applyFont="1" applyBorder="1" applyAlignment="1">
      <alignment vertical="top" wrapText="1"/>
    </xf>
    <xf numFmtId="0" fontId="7" fillId="0" borderId="142" xfId="0" applyFont="1" applyBorder="1" applyAlignment="1">
      <alignment vertical="top"/>
    </xf>
    <xf numFmtId="0" fontId="7" fillId="0" borderId="144" xfId="0" applyFont="1" applyBorder="1" applyAlignment="1">
      <alignment vertical="top" wrapText="1"/>
    </xf>
    <xf numFmtId="0" fontId="7" fillId="0" borderId="145" xfId="0" applyFont="1" applyBorder="1" applyAlignment="1">
      <alignment vertical="top" wrapText="1"/>
    </xf>
    <xf numFmtId="0" fontId="7" fillId="0" borderId="142" xfId="0" applyFont="1" applyBorder="1" applyAlignment="1">
      <alignment vertical="top"/>
    </xf>
    <xf numFmtId="0" fontId="7" fillId="0" borderId="146" xfId="0" applyFont="1" applyBorder="1" applyAlignment="1">
      <alignment horizontal="right" vertical="center" wrapText="1"/>
    </xf>
    <xf numFmtId="0" fontId="7" fillId="0" borderId="144" xfId="0" applyFont="1" applyBorder="1" applyAlignment="1" applyProtection="1">
      <alignment horizontal="right" vertical="center" wrapText="1"/>
      <protection locked="0"/>
    </xf>
    <xf numFmtId="0" fontId="7" fillId="0" borderId="144" xfId="0" applyFont="1" applyBorder="1" applyAlignment="1">
      <alignment horizontal="left" vertical="center" wrapText="1"/>
    </xf>
    <xf numFmtId="0" fontId="7" fillId="0" borderId="144" xfId="0" applyFont="1" applyBorder="1" applyAlignment="1">
      <alignment vertical="center"/>
    </xf>
    <xf numFmtId="0" fontId="7" fillId="0" borderId="145" xfId="0" applyFont="1" applyBorder="1" applyAlignment="1">
      <alignment vertical="center"/>
    </xf>
    <xf numFmtId="0" fontId="7" fillId="0" borderId="147" xfId="0" applyFont="1" applyBorder="1" applyAlignment="1">
      <alignment vertical="top" wrapText="1"/>
    </xf>
    <xf numFmtId="0" fontId="15" fillId="0" borderId="84" xfId="0" applyFont="1" applyBorder="1" applyAlignment="1">
      <alignment vertical="top"/>
    </xf>
    <xf numFmtId="0" fontId="15" fillId="0" borderId="124" xfId="0" applyFont="1" applyBorder="1" applyAlignment="1">
      <alignment vertical="top"/>
    </xf>
    <xf numFmtId="0" fontId="15" fillId="0" borderId="130" xfId="0" applyFont="1" applyBorder="1" applyAlignment="1">
      <alignment vertical="top"/>
    </xf>
    <xf numFmtId="0" fontId="7" fillId="0" borderId="117" xfId="0" applyFont="1" applyBorder="1" applyAlignment="1">
      <alignment vertical="top"/>
    </xf>
    <xf numFmtId="0" fontId="7" fillId="0" borderId="86" xfId="0" applyFont="1" applyBorder="1" applyAlignment="1" applyProtection="1">
      <alignment vertical="top" wrapText="1"/>
      <protection locked="0"/>
    </xf>
    <xf numFmtId="0" fontId="15" fillId="0" borderId="91" xfId="0" applyFont="1" applyBorder="1" applyAlignment="1">
      <alignment horizontal="left" vertical="top" wrapText="1"/>
    </xf>
    <xf numFmtId="0" fontId="15" fillId="0" borderId="92" xfId="0" applyFont="1" applyBorder="1" applyAlignment="1">
      <alignment horizontal="left" vertical="top" wrapText="1"/>
    </xf>
    <xf numFmtId="0" fontId="9" fillId="0" borderId="100" xfId="0" applyFont="1" applyBorder="1"/>
    <xf numFmtId="0" fontId="9" fillId="0" borderId="101" xfId="0" applyFont="1" applyBorder="1"/>
    <xf numFmtId="0" fontId="7" fillId="0" borderId="100" xfId="0" applyFont="1" applyBorder="1" applyAlignment="1">
      <alignment horizontal="left" vertical="top" wrapText="1"/>
    </xf>
    <xf numFmtId="0" fontId="7" fillId="0" borderId="100" xfId="0" applyFont="1" applyBorder="1" applyAlignment="1" applyProtection="1">
      <alignment horizontal="right" vertical="center" wrapText="1"/>
      <protection locked="0"/>
    </xf>
    <xf numFmtId="0" fontId="7" fillId="0" borderId="100" xfId="0" applyFont="1" applyBorder="1" applyAlignment="1">
      <alignment horizontal="left" vertical="center" wrapText="1"/>
    </xf>
    <xf numFmtId="0" fontId="7" fillId="0" borderId="100" xfId="0" applyFont="1" applyBorder="1" applyAlignment="1">
      <alignment vertical="center"/>
    </xf>
    <xf numFmtId="0" fontId="7" fillId="0" borderId="101" xfId="0" applyFont="1" applyBorder="1" applyAlignment="1">
      <alignment vertical="center"/>
    </xf>
    <xf numFmtId="0" fontId="7" fillId="0" borderId="89" xfId="0" applyFont="1" applyBorder="1" applyAlignment="1">
      <alignment vertical="top" wrapText="1"/>
    </xf>
    <xf numFmtId="0" fontId="7" fillId="0" borderId="123" xfId="0" applyFont="1" applyBorder="1" applyAlignment="1">
      <alignment horizontal="right" vertical="center" wrapText="1"/>
    </xf>
    <xf numFmtId="0" fontId="7" fillId="0" borderId="91" xfId="0" applyFont="1" applyBorder="1" applyAlignment="1" applyProtection="1">
      <alignment horizontal="right" vertical="center" wrapText="1"/>
      <protection locked="0"/>
    </xf>
    <xf numFmtId="0" fontId="7" fillId="0" borderId="91" xfId="0" applyFont="1" applyBorder="1" applyAlignment="1">
      <alignment horizontal="left" vertical="center" wrapText="1"/>
    </xf>
    <xf numFmtId="0" fontId="7" fillId="0" borderId="91" xfId="0" applyFont="1" applyBorder="1" applyAlignment="1">
      <alignment vertical="center"/>
    </xf>
    <xf numFmtId="0" fontId="7" fillId="0" borderId="92" xfId="0" applyFont="1" applyBorder="1" applyAlignment="1">
      <alignment vertical="center"/>
    </xf>
    <xf numFmtId="0" fontId="18" fillId="0" borderId="0" xfId="0" applyFont="1" applyAlignment="1">
      <alignment vertical="top"/>
    </xf>
    <xf numFmtId="0" fontId="7" fillId="0" borderId="123" xfId="0" applyFont="1" applyBorder="1" applyAlignment="1">
      <alignment vertical="top" wrapText="1"/>
    </xf>
    <xf numFmtId="0" fontId="7" fillId="0" borderId="89" xfId="0" applyFont="1" applyBorder="1" applyAlignment="1">
      <alignment horizontal="right" vertical="center" wrapText="1"/>
    </xf>
    <xf numFmtId="0" fontId="7" fillId="0" borderId="6" xfId="0" applyFont="1" applyBorder="1" applyAlignment="1" applyProtection="1">
      <alignment horizontal="right" vertical="center" wrapText="1"/>
      <protection locked="0"/>
    </xf>
    <xf numFmtId="0" fontId="7" fillId="0" borderId="6" xfId="0" applyFont="1" applyBorder="1" applyAlignment="1">
      <alignment horizontal="left" vertical="center" wrapText="1"/>
    </xf>
    <xf numFmtId="0" fontId="7" fillId="0" borderId="6" xfId="0" applyFont="1" applyBorder="1" applyAlignment="1">
      <alignment vertical="center"/>
    </xf>
    <xf numFmtId="0" fontId="7" fillId="0" borderId="90" xfId="0" applyFont="1" applyBorder="1" applyAlignment="1">
      <alignment vertical="center"/>
    </xf>
    <xf numFmtId="0" fontId="7" fillId="0" borderId="148" xfId="0" applyFont="1" applyBorder="1" applyAlignment="1">
      <alignment vertical="top" wrapText="1"/>
    </xf>
    <xf numFmtId="0" fontId="7" fillId="0" borderId="120" xfId="0" applyFont="1" applyBorder="1" applyAlignment="1">
      <alignment vertical="top" wrapText="1"/>
    </xf>
    <xf numFmtId="0" fontId="7" fillId="0" borderId="118" xfId="0" applyFont="1" applyBorder="1" applyAlignment="1">
      <alignment vertical="top"/>
    </xf>
    <xf numFmtId="0" fontId="7" fillId="0" borderId="149" xfId="0" applyFont="1" applyBorder="1" applyAlignment="1">
      <alignment vertical="top" wrapText="1"/>
    </xf>
    <xf numFmtId="0" fontId="7" fillId="0" borderId="150" xfId="0" applyFont="1" applyBorder="1" applyAlignment="1">
      <alignment vertical="top" wrapText="1"/>
    </xf>
    <xf numFmtId="0" fontId="7" fillId="0" borderId="151" xfId="0" applyFont="1" applyBorder="1" applyAlignment="1">
      <alignment vertical="top" wrapText="1"/>
    </xf>
    <xf numFmtId="0" fontId="7" fillId="0" borderId="133" xfId="0" applyFont="1" applyBorder="1" applyAlignment="1">
      <alignment horizontal="right" vertical="center" wrapText="1"/>
    </xf>
    <xf numFmtId="0" fontId="7" fillId="0" borderId="110" xfId="0" applyFont="1" applyBorder="1" applyAlignment="1" applyProtection="1">
      <alignment horizontal="right" vertical="center" wrapText="1"/>
      <protection locked="0"/>
    </xf>
    <xf numFmtId="0" fontId="7" fillId="0" borderId="110" xfId="0" applyFont="1" applyBorder="1" applyAlignment="1">
      <alignment horizontal="left" vertical="center" wrapText="1"/>
    </xf>
    <xf numFmtId="0" fontId="7" fillId="0" borderId="110" xfId="0" applyFont="1" applyBorder="1" applyAlignment="1">
      <alignment vertical="center"/>
    </xf>
    <xf numFmtId="0" fontId="7" fillId="0" borderId="111" xfId="0" applyFont="1" applyBorder="1" applyAlignment="1">
      <alignment vertical="center"/>
    </xf>
    <xf numFmtId="0" fontId="7" fillId="0" borderId="122" xfId="0" applyFont="1" applyBorder="1" applyAlignment="1">
      <alignment vertical="top"/>
    </xf>
    <xf numFmtId="0" fontId="7" fillId="0" borderId="108" xfId="0" applyFont="1" applyBorder="1" applyAlignment="1">
      <alignment horizontal="left" vertical="top" wrapText="1"/>
    </xf>
    <xf numFmtId="180" fontId="7" fillId="0" borderId="107" xfId="0" applyNumberFormat="1"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94" xfId="0" applyFont="1" applyBorder="1" applyAlignment="1">
      <alignment horizontal="left" vertical="top" wrapText="1"/>
    </xf>
    <xf numFmtId="0" fontId="7" fillId="0" borderId="152" xfId="0" applyFont="1" applyBorder="1" applyAlignment="1">
      <alignment horizontal="center" vertical="center" wrapText="1"/>
    </xf>
    <xf numFmtId="0" fontId="7" fillId="0" borderId="153" xfId="0" applyFont="1" applyBorder="1" applyAlignment="1">
      <alignment horizontal="center" vertical="center" wrapText="1"/>
    </xf>
    <xf numFmtId="0" fontId="7" fillId="0" borderId="109" xfId="0" applyFont="1" applyBorder="1" applyAlignment="1">
      <alignment horizontal="center" vertical="center" wrapText="1"/>
    </xf>
    <xf numFmtId="180" fontId="7" fillId="0" borderId="83" xfId="0" applyNumberFormat="1" applyFont="1" applyBorder="1" applyAlignment="1">
      <alignment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xf>
    <xf numFmtId="0" fontId="7" fillId="0" borderId="90" xfId="0" applyFont="1" applyBorder="1" applyAlignment="1">
      <alignment horizontal="left" vertical="top" wrapText="1"/>
    </xf>
    <xf numFmtId="0" fontId="7" fillId="0" borderId="81" xfId="0" applyFont="1" applyBorder="1" applyAlignment="1">
      <alignment vertical="top" wrapText="1"/>
    </xf>
    <xf numFmtId="0" fontId="7" fillId="0" borderId="8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83" xfId="0" applyFont="1" applyBorder="1" applyAlignment="1">
      <alignment horizontal="center" vertical="center" wrapText="1"/>
    </xf>
    <xf numFmtId="0" fontId="7" fillId="0" borderId="0" xfId="0" applyFont="1" applyAlignment="1">
      <alignment horizontal="center" vertical="center" wrapText="1"/>
    </xf>
    <xf numFmtId="0" fontId="7" fillId="0" borderId="84" xfId="0" applyFont="1" applyBorder="1" applyAlignment="1">
      <alignment horizontal="center" vertical="center" wrapText="1"/>
    </xf>
    <xf numFmtId="180" fontId="7" fillId="0" borderId="135" xfId="0" applyNumberFormat="1" applyFont="1" applyBorder="1" applyAlignment="1">
      <alignment vertical="top" wrapText="1"/>
    </xf>
    <xf numFmtId="0" fontId="7" fillId="0" borderId="154" xfId="0" applyFont="1" applyBorder="1" applyAlignment="1">
      <alignment horizontal="center" vertical="top" wrapText="1"/>
    </xf>
    <xf numFmtId="0" fontId="7" fillId="0" borderId="154" xfId="0" applyFont="1" applyBorder="1" applyAlignment="1">
      <alignment horizontal="left" vertical="top" wrapText="1"/>
    </xf>
    <xf numFmtId="0" fontId="7" fillId="0" borderId="136" xfId="0" applyFont="1" applyBorder="1" applyAlignment="1">
      <alignment horizontal="left" vertical="top" wrapText="1"/>
    </xf>
    <xf numFmtId="0" fontId="7" fillId="0" borderId="140" xfId="0" applyFont="1" applyBorder="1" applyAlignment="1">
      <alignment vertical="top" wrapText="1"/>
    </xf>
    <xf numFmtId="0" fontId="7" fillId="0" borderId="135"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136" xfId="0" applyFont="1" applyBorder="1" applyAlignment="1">
      <alignment horizontal="center" vertical="center" wrapText="1"/>
    </xf>
    <xf numFmtId="0" fontId="7" fillId="0" borderId="141" xfId="0" applyFont="1" applyBorder="1" applyAlignment="1">
      <alignment vertical="top" wrapText="1"/>
    </xf>
    <xf numFmtId="0" fontId="7"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A2F2-C7DC-49F5-A3A1-53CBD08C1F32}">
  <sheetPr>
    <pageSetUpPr fitToPage="1"/>
  </sheetPr>
  <dimension ref="B1:AJ239"/>
  <sheetViews>
    <sheetView view="pageBreakPreview" zoomScaleNormal="100" zoomScaleSheetLayoutView="100" workbookViewId="0"/>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2">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x14ac:dyDescent="0.2">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ht="27" customHeight="1" x14ac:dyDescent="0.2">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56"/>
      <c r="AA10" s="56"/>
      <c r="AB10" s="56"/>
      <c r="AC10" s="56"/>
      <c r="AD10" s="56"/>
      <c r="AE10" s="56"/>
      <c r="AF10" s="56"/>
      <c r="AG10" s="56"/>
      <c r="AH10" s="56"/>
      <c r="AI10" s="57"/>
    </row>
    <row r="11" spans="2:36" ht="27" customHeight="1" x14ac:dyDescent="0.2">
      <c r="B11" s="58"/>
      <c r="C11" s="46"/>
      <c r="D11" s="47"/>
      <c r="E11" s="47"/>
      <c r="F11" s="47"/>
      <c r="G11" s="47"/>
      <c r="H11" s="48"/>
      <c r="I11" s="59" t="s">
        <v>18</v>
      </c>
      <c r="J11" s="60"/>
      <c r="K11" s="60"/>
      <c r="L11" s="60"/>
      <c r="M11" s="60"/>
      <c r="N11" s="60"/>
      <c r="O11" s="61"/>
      <c r="P11" s="62" t="s">
        <v>19</v>
      </c>
      <c r="Q11" s="63"/>
      <c r="R11" s="63"/>
      <c r="S11" s="63"/>
      <c r="T11" s="55"/>
      <c r="U11" s="23"/>
      <c r="V11" s="23"/>
      <c r="W11" s="23"/>
      <c r="X11" s="23"/>
      <c r="Y11" s="23"/>
      <c r="Z11" s="23"/>
      <c r="AA11" s="23"/>
      <c r="AB11" s="23"/>
      <c r="AC11" s="23"/>
      <c r="AD11" s="23"/>
      <c r="AE11" s="23"/>
      <c r="AF11" s="23"/>
      <c r="AG11" s="23"/>
      <c r="AH11" s="23"/>
      <c r="AI11" s="64"/>
    </row>
    <row r="12" spans="2:36" ht="27" customHeight="1" x14ac:dyDescent="0.2">
      <c r="B12" s="65"/>
      <c r="C12" s="46"/>
      <c r="D12" s="47"/>
      <c r="E12" s="47"/>
      <c r="F12" s="47"/>
      <c r="G12" s="47"/>
      <c r="H12" s="48"/>
      <c r="I12" s="66"/>
      <c r="J12" s="67"/>
      <c r="K12" s="67"/>
      <c r="L12" s="67"/>
      <c r="M12" s="67"/>
      <c r="N12" s="67"/>
      <c r="O12" s="68"/>
      <c r="P12" s="22"/>
      <c r="Q12" s="23"/>
      <c r="R12" s="23"/>
      <c r="S12" s="23"/>
      <c r="T12" s="23"/>
      <c r="U12" s="23"/>
      <c r="V12" s="23"/>
      <c r="W12" s="23"/>
      <c r="X12" s="23"/>
      <c r="Y12" s="23"/>
      <c r="Z12" s="23"/>
      <c r="AA12" s="23"/>
      <c r="AB12" s="23"/>
      <c r="AC12" s="23"/>
      <c r="AD12" s="23"/>
      <c r="AE12" s="23"/>
      <c r="AF12" s="23"/>
      <c r="AG12" s="23"/>
      <c r="AH12" s="23"/>
      <c r="AI12" s="64"/>
    </row>
    <row r="13" spans="2:36" ht="27" customHeight="1" x14ac:dyDescent="0.2">
      <c r="B13" s="65"/>
      <c r="C13" s="46"/>
      <c r="D13" s="47"/>
      <c r="E13" s="47"/>
      <c r="F13" s="47"/>
      <c r="G13" s="47"/>
      <c r="H13" s="48"/>
      <c r="I13" s="59"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2:36" ht="27" customHeight="1" x14ac:dyDescent="0.2">
      <c r="B14" s="65"/>
      <c r="C14" s="77"/>
      <c r="D14" s="78"/>
      <c r="E14" s="78"/>
      <c r="F14" s="78"/>
      <c r="G14" s="78"/>
      <c r="H14" s="79"/>
      <c r="I14" s="80"/>
      <c r="J14" s="81" t="s">
        <v>22</v>
      </c>
      <c r="K14" s="82"/>
      <c r="L14" s="82"/>
      <c r="M14" s="82"/>
      <c r="N14" s="82"/>
      <c r="O14" s="83"/>
      <c r="P14" s="84"/>
      <c r="Q14" s="85"/>
      <c r="R14" s="85"/>
      <c r="S14" s="85"/>
      <c r="T14" s="85"/>
      <c r="U14" s="85"/>
      <c r="V14" s="85"/>
      <c r="W14" s="85"/>
      <c r="X14" s="85"/>
      <c r="Y14" s="85"/>
      <c r="Z14" s="85"/>
      <c r="AA14" s="85"/>
      <c r="AB14" s="85"/>
      <c r="AC14" s="85"/>
      <c r="AD14" s="85"/>
      <c r="AE14" s="85"/>
      <c r="AF14" s="85"/>
      <c r="AG14" s="85"/>
      <c r="AH14" s="85"/>
      <c r="AI14" s="86"/>
    </row>
    <row r="15" spans="2:36" ht="21" customHeight="1" x14ac:dyDescent="0.2">
      <c r="B15" s="65"/>
      <c r="C15" s="87" t="s">
        <v>23</v>
      </c>
      <c r="D15" s="87"/>
      <c r="E15" s="87"/>
      <c r="F15" s="87"/>
      <c r="G15" s="87"/>
      <c r="H15" s="87"/>
      <c r="I15" s="88" t="s">
        <v>24</v>
      </c>
      <c r="J15" s="89"/>
      <c r="K15" s="89"/>
      <c r="L15" s="89"/>
      <c r="M15" s="89"/>
      <c r="N15" s="89"/>
      <c r="O15" s="90"/>
      <c r="P15" s="91"/>
      <c r="Q15" s="92"/>
      <c r="R15" s="92"/>
      <c r="S15" s="92"/>
      <c r="T15" s="92"/>
      <c r="U15" s="92"/>
      <c r="V15" s="92"/>
      <c r="W15" s="92"/>
      <c r="X15" s="92"/>
      <c r="Y15" s="92"/>
      <c r="Z15" s="92"/>
      <c r="AA15" s="92"/>
      <c r="AB15" s="92"/>
      <c r="AC15" s="92"/>
      <c r="AD15" s="92"/>
      <c r="AE15" s="92"/>
      <c r="AF15" s="92"/>
      <c r="AG15" s="92"/>
      <c r="AH15" s="92"/>
      <c r="AI15" s="93"/>
    </row>
    <row r="16" spans="2:36" ht="21" customHeight="1" x14ac:dyDescent="0.2">
      <c r="B16" s="65"/>
      <c r="C16" s="87"/>
      <c r="D16" s="87"/>
      <c r="E16" s="87"/>
      <c r="F16" s="87"/>
      <c r="G16" s="87"/>
      <c r="H16" s="87"/>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4"/>
    </row>
    <row r="17" spans="2:35" ht="21" customHeight="1" x14ac:dyDescent="0.2">
      <c r="B17" s="65"/>
      <c r="C17" s="94" t="s">
        <v>25</v>
      </c>
      <c r="D17" s="94"/>
      <c r="E17" s="94"/>
      <c r="F17" s="94"/>
      <c r="G17" s="94"/>
      <c r="H17" s="94"/>
      <c r="I17" s="95" t="s">
        <v>26</v>
      </c>
      <c r="J17" s="95"/>
      <c r="K17" s="95"/>
      <c r="L17" s="95"/>
      <c r="M17" s="95"/>
      <c r="N17" s="95"/>
      <c r="O17" s="95"/>
      <c r="P17" s="96"/>
      <c r="Q17" s="97"/>
      <c r="R17" s="97"/>
      <c r="S17" s="97"/>
      <c r="T17" s="97"/>
      <c r="U17" s="97"/>
      <c r="V17" s="97"/>
      <c r="W17" s="97"/>
      <c r="X17" s="97"/>
      <c r="Y17" s="97"/>
      <c r="Z17" s="97"/>
      <c r="AA17" s="97"/>
      <c r="AB17" s="97"/>
      <c r="AC17" s="97"/>
      <c r="AD17" s="97"/>
      <c r="AE17" s="97"/>
      <c r="AF17" s="97"/>
      <c r="AG17" s="97"/>
      <c r="AH17" s="97"/>
      <c r="AI17" s="98"/>
    </row>
    <row r="18" spans="2:35" ht="21" customHeight="1" x14ac:dyDescent="0.2">
      <c r="B18" s="65"/>
      <c r="C18" s="94"/>
      <c r="D18" s="94"/>
      <c r="E18" s="94"/>
      <c r="F18" s="94"/>
      <c r="G18" s="94"/>
      <c r="H18" s="94"/>
      <c r="I18" s="95" t="s">
        <v>27</v>
      </c>
      <c r="J18" s="95"/>
      <c r="K18" s="95"/>
      <c r="L18" s="95"/>
      <c r="M18" s="95"/>
      <c r="N18" s="95"/>
      <c r="O18" s="95"/>
      <c r="P18" s="96"/>
      <c r="Q18" s="97"/>
      <c r="R18" s="97"/>
      <c r="S18" s="97"/>
      <c r="T18" s="97"/>
      <c r="U18" s="97"/>
      <c r="V18" s="97"/>
      <c r="W18" s="97"/>
      <c r="X18" s="97"/>
      <c r="Y18" s="97"/>
      <c r="Z18" s="97"/>
      <c r="AA18" s="97"/>
      <c r="AB18" s="97"/>
      <c r="AC18" s="97"/>
      <c r="AD18" s="97"/>
      <c r="AE18" s="97"/>
      <c r="AF18" s="97"/>
      <c r="AG18" s="97"/>
      <c r="AH18" s="97"/>
      <c r="AI18" s="98"/>
    </row>
    <row r="19" spans="2:35" ht="21" customHeight="1" x14ac:dyDescent="0.2">
      <c r="B19" s="65"/>
      <c r="C19" s="94"/>
      <c r="D19" s="94"/>
      <c r="E19" s="94"/>
      <c r="F19" s="94"/>
      <c r="G19" s="94"/>
      <c r="H19" s="94"/>
      <c r="I19" s="99" t="s">
        <v>28</v>
      </c>
      <c r="J19" s="100"/>
      <c r="K19" s="100"/>
      <c r="L19" s="100"/>
      <c r="M19" s="100"/>
      <c r="N19" s="100"/>
      <c r="O19" s="100"/>
      <c r="P19" s="100"/>
      <c r="Q19" s="100"/>
      <c r="R19" s="100"/>
      <c r="S19" s="100"/>
      <c r="T19" s="100"/>
      <c r="U19" s="100"/>
      <c r="V19" s="100"/>
      <c r="W19" s="100"/>
      <c r="X19" s="100"/>
      <c r="Y19" s="100"/>
      <c r="Z19" s="100"/>
      <c r="AA19" s="100"/>
      <c r="AB19" s="71" t="s">
        <v>14</v>
      </c>
      <c r="AC19" s="72"/>
      <c r="AD19" s="73" t="s">
        <v>15</v>
      </c>
      <c r="AE19" s="101" t="s">
        <v>29</v>
      </c>
      <c r="AF19" s="102"/>
      <c r="AG19" s="103"/>
      <c r="AH19" s="102"/>
      <c r="AI19" s="104"/>
    </row>
    <row r="20" spans="2:35" ht="21" customHeight="1" x14ac:dyDescent="0.2">
      <c r="B20" s="65"/>
      <c r="C20" s="94"/>
      <c r="D20" s="94"/>
      <c r="E20" s="94"/>
      <c r="F20" s="94"/>
      <c r="G20" s="94"/>
      <c r="H20" s="94"/>
      <c r="I20" s="105"/>
      <c r="J20" s="106" t="s">
        <v>30</v>
      </c>
      <c r="K20" s="107"/>
      <c r="L20" s="107"/>
      <c r="M20" s="107"/>
      <c r="N20" s="107"/>
      <c r="O20" s="108"/>
      <c r="P20" s="109"/>
      <c r="Q20" s="16"/>
      <c r="R20" s="16"/>
      <c r="S20" s="16"/>
      <c r="T20" s="16"/>
      <c r="U20" s="16"/>
      <c r="V20" s="16"/>
      <c r="W20" s="16"/>
      <c r="X20" s="16"/>
      <c r="Y20" s="16"/>
      <c r="Z20" s="16"/>
      <c r="AA20" s="16"/>
      <c r="AB20" s="16"/>
      <c r="AC20" s="16"/>
      <c r="AD20" s="16"/>
      <c r="AE20" s="16"/>
      <c r="AF20" s="16"/>
      <c r="AG20" s="16"/>
      <c r="AH20" s="16"/>
      <c r="AI20" s="110"/>
    </row>
    <row r="21" spans="2:35" ht="21" customHeight="1" x14ac:dyDescent="0.2">
      <c r="B21" s="111" t="s">
        <v>31</v>
      </c>
      <c r="C21" s="94"/>
      <c r="D21" s="94"/>
      <c r="E21" s="94"/>
      <c r="F21" s="94"/>
      <c r="G21" s="94"/>
      <c r="H21" s="94"/>
      <c r="I21" s="94" t="s">
        <v>32</v>
      </c>
      <c r="J21" s="94"/>
      <c r="K21" s="94"/>
      <c r="L21" s="94"/>
      <c r="M21" s="94"/>
      <c r="N21" s="94"/>
      <c r="O21" s="94"/>
      <c r="P21" s="22"/>
      <c r="Q21" s="23"/>
      <c r="R21" s="23"/>
      <c r="S21" s="23"/>
      <c r="T21" s="23"/>
      <c r="U21" s="23"/>
      <c r="V21" s="23"/>
      <c r="W21" s="23"/>
      <c r="X21" s="23"/>
      <c r="Y21" s="23"/>
      <c r="Z21" s="23"/>
      <c r="AA21" s="23"/>
      <c r="AB21" s="23"/>
      <c r="AC21" s="23"/>
      <c r="AD21" s="23"/>
      <c r="AE21" s="23"/>
      <c r="AF21" s="23"/>
      <c r="AG21" s="23"/>
      <c r="AH21" s="23"/>
      <c r="AI21" s="64"/>
    </row>
    <row r="22" spans="2:35" ht="21" customHeight="1" x14ac:dyDescent="0.2">
      <c r="B22" s="65"/>
      <c r="C22" s="94"/>
      <c r="D22" s="94"/>
      <c r="E22" s="94"/>
      <c r="F22" s="94"/>
      <c r="G22" s="94"/>
      <c r="H22" s="94"/>
      <c r="I22" s="94" t="s">
        <v>33</v>
      </c>
      <c r="J22" s="94"/>
      <c r="K22" s="94"/>
      <c r="L22" s="94"/>
      <c r="M22" s="94"/>
      <c r="N22" s="94"/>
      <c r="O22" s="94"/>
      <c r="P22" s="22"/>
      <c r="Q22" s="23"/>
      <c r="R22" s="23"/>
      <c r="S22" s="23"/>
      <c r="T22" s="23"/>
      <c r="U22" s="23"/>
      <c r="V22" s="23"/>
      <c r="W22" s="23"/>
      <c r="X22" s="23"/>
      <c r="Y22" s="23"/>
      <c r="Z22" s="23"/>
      <c r="AA22" s="23"/>
      <c r="AB22" s="23"/>
      <c r="AC22" s="23"/>
      <c r="AD22" s="23"/>
      <c r="AE22" s="23"/>
      <c r="AF22" s="23"/>
      <c r="AG22" s="23"/>
      <c r="AH22" s="23"/>
      <c r="AI22" s="64"/>
    </row>
    <row r="23" spans="2:35" ht="21" customHeight="1" thickBot="1" x14ac:dyDescent="0.25">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row>
    <row r="24" spans="2:35" ht="18" customHeight="1" thickBot="1" x14ac:dyDescent="0.25">
      <c r="B24" s="118"/>
    </row>
    <row r="25" spans="2:35" ht="21" customHeight="1" thickBot="1" x14ac:dyDescent="0.25">
      <c r="B25" s="119" t="s">
        <v>35</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row>
    <row r="26" spans="2:35" ht="27" customHeight="1" x14ac:dyDescent="0.2">
      <c r="B26" s="122" t="s">
        <v>36</v>
      </c>
      <c r="C26" s="123"/>
      <c r="D26" s="123"/>
      <c r="E26" s="123"/>
      <c r="F26" s="123"/>
      <c r="G26" s="123"/>
      <c r="H26" s="123"/>
      <c r="I26" s="123"/>
      <c r="J26" s="123"/>
      <c r="K26" s="123"/>
      <c r="L26" s="123"/>
      <c r="M26" s="123"/>
      <c r="N26" s="123"/>
      <c r="O26" s="123"/>
      <c r="P26" s="123"/>
      <c r="Q26" s="123"/>
      <c r="R26" s="124"/>
      <c r="S26" s="125" t="s">
        <v>37</v>
      </c>
      <c r="T26" s="123"/>
      <c r="U26" s="124"/>
      <c r="V26" s="126" t="s">
        <v>38</v>
      </c>
      <c r="W26" s="127"/>
      <c r="X26" s="127"/>
      <c r="Y26" s="127"/>
      <c r="Z26" s="127"/>
      <c r="AA26" s="127"/>
      <c r="AB26" s="128"/>
      <c r="AC26" s="127" t="s">
        <v>39</v>
      </c>
      <c r="AD26" s="127"/>
      <c r="AE26" s="127"/>
      <c r="AF26" s="127"/>
      <c r="AG26" s="127"/>
      <c r="AH26" s="127"/>
      <c r="AI26" s="129"/>
    </row>
    <row r="27" spans="2:35" ht="21" customHeight="1" x14ac:dyDescent="0.2">
      <c r="B27" s="130" t="s">
        <v>40</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31"/>
    </row>
    <row r="28" spans="2:35" ht="35.15" customHeight="1" x14ac:dyDescent="0.2">
      <c r="B28" s="132"/>
      <c r="C28" s="133" t="s">
        <v>41</v>
      </c>
      <c r="D28" s="69"/>
      <c r="E28" s="69"/>
      <c r="F28" s="69"/>
      <c r="G28" s="69"/>
      <c r="H28" s="69"/>
      <c r="I28" s="69"/>
      <c r="J28" s="70"/>
      <c r="K28" s="40" t="s">
        <v>14</v>
      </c>
      <c r="L28" s="134"/>
      <c r="M28" s="42" t="s">
        <v>15</v>
      </c>
      <c r="N28" s="135" t="s">
        <v>29</v>
      </c>
      <c r="O28" s="135"/>
      <c r="P28" s="135"/>
      <c r="Q28" s="135"/>
      <c r="R28" s="136"/>
      <c r="S28" s="137"/>
      <c r="T28" s="138"/>
      <c r="U28" s="139"/>
      <c r="V28" s="22"/>
      <c r="W28" s="56"/>
      <c r="X28" s="56"/>
      <c r="Y28" s="56"/>
      <c r="Z28" s="56"/>
      <c r="AA28" s="56"/>
      <c r="AB28" s="140"/>
      <c r="AC28" s="22"/>
      <c r="AD28" s="56"/>
      <c r="AE28" s="56"/>
      <c r="AF28" s="56"/>
      <c r="AG28" s="56"/>
      <c r="AH28" s="56"/>
      <c r="AI28" s="57"/>
    </row>
    <row r="29" spans="2:35" ht="35.15" customHeight="1" x14ac:dyDescent="0.2">
      <c r="B29" s="132"/>
      <c r="C29" s="133" t="s">
        <v>42</v>
      </c>
      <c r="D29" s="69"/>
      <c r="E29" s="69"/>
      <c r="F29" s="69"/>
      <c r="G29" s="69"/>
      <c r="H29" s="69"/>
      <c r="I29" s="69"/>
      <c r="J29" s="70"/>
      <c r="K29" s="40" t="s">
        <v>14</v>
      </c>
      <c r="L29" s="134"/>
      <c r="M29" s="42" t="s">
        <v>15</v>
      </c>
      <c r="N29" s="135" t="s">
        <v>29</v>
      </c>
      <c r="O29" s="135"/>
      <c r="P29" s="135"/>
      <c r="Q29" s="135"/>
      <c r="R29" s="136"/>
      <c r="S29" s="137"/>
      <c r="T29" s="138"/>
      <c r="U29" s="139"/>
      <c r="V29" s="22"/>
      <c r="W29" s="56"/>
      <c r="X29" s="56"/>
      <c r="Y29" s="56"/>
      <c r="Z29" s="56"/>
      <c r="AA29" s="56"/>
      <c r="AB29" s="140"/>
      <c r="AC29" s="22"/>
      <c r="AD29" s="56"/>
      <c r="AE29" s="56"/>
      <c r="AF29" s="56"/>
      <c r="AG29" s="56"/>
      <c r="AH29" s="56"/>
      <c r="AI29" s="57"/>
    </row>
    <row r="30" spans="2:35" ht="35.15" customHeight="1" x14ac:dyDescent="0.2">
      <c r="B30" s="132"/>
      <c r="C30" s="133" t="s">
        <v>43</v>
      </c>
      <c r="D30" s="69"/>
      <c r="E30" s="69"/>
      <c r="F30" s="69"/>
      <c r="G30" s="69"/>
      <c r="H30" s="69"/>
      <c r="I30" s="69"/>
      <c r="J30" s="70"/>
      <c r="K30" s="40" t="s">
        <v>14</v>
      </c>
      <c r="L30" s="134"/>
      <c r="M30" s="42" t="s">
        <v>15</v>
      </c>
      <c r="N30" s="135" t="s">
        <v>29</v>
      </c>
      <c r="O30" s="135"/>
      <c r="P30" s="135"/>
      <c r="Q30" s="135"/>
      <c r="R30" s="136"/>
      <c r="S30" s="137"/>
      <c r="T30" s="138"/>
      <c r="U30" s="139"/>
      <c r="V30" s="22"/>
      <c r="W30" s="56"/>
      <c r="X30" s="56"/>
      <c r="Y30" s="56"/>
      <c r="Z30" s="56"/>
      <c r="AA30" s="56"/>
      <c r="AB30" s="140"/>
      <c r="AC30" s="22"/>
      <c r="AD30" s="56"/>
      <c r="AE30" s="56"/>
      <c r="AF30" s="56"/>
      <c r="AG30" s="56"/>
      <c r="AH30" s="56"/>
      <c r="AI30" s="57"/>
    </row>
    <row r="31" spans="2:35" ht="35.15" customHeight="1" x14ac:dyDescent="0.2">
      <c r="B31" s="132"/>
      <c r="C31" s="133" t="s">
        <v>44</v>
      </c>
      <c r="D31" s="69"/>
      <c r="E31" s="69"/>
      <c r="F31" s="69"/>
      <c r="G31" s="69"/>
      <c r="H31" s="69"/>
      <c r="I31" s="69"/>
      <c r="J31" s="70"/>
      <c r="K31" s="40" t="s">
        <v>14</v>
      </c>
      <c r="L31" s="134"/>
      <c r="M31" s="42" t="s">
        <v>15</v>
      </c>
      <c r="N31" s="135" t="s">
        <v>29</v>
      </c>
      <c r="O31" s="135"/>
      <c r="P31" s="135"/>
      <c r="Q31" s="135"/>
      <c r="R31" s="136"/>
      <c r="S31" s="137"/>
      <c r="T31" s="138"/>
      <c r="U31" s="139"/>
      <c r="V31" s="22"/>
      <c r="W31" s="56"/>
      <c r="X31" s="56"/>
      <c r="Y31" s="56"/>
      <c r="Z31" s="56"/>
      <c r="AA31" s="56"/>
      <c r="AB31" s="140"/>
      <c r="AC31" s="22"/>
      <c r="AD31" s="56"/>
      <c r="AE31" s="56"/>
      <c r="AF31" s="56"/>
      <c r="AG31" s="56"/>
      <c r="AH31" s="56"/>
      <c r="AI31" s="57"/>
    </row>
    <row r="32" spans="2:35" ht="35.15" customHeight="1" x14ac:dyDescent="0.2">
      <c r="B32" s="132"/>
      <c r="C32" s="133" t="s">
        <v>45</v>
      </c>
      <c r="D32" s="69"/>
      <c r="E32" s="69"/>
      <c r="F32" s="69"/>
      <c r="G32" s="69"/>
      <c r="H32" s="69"/>
      <c r="I32" s="69"/>
      <c r="J32" s="70"/>
      <c r="K32" s="40" t="s">
        <v>14</v>
      </c>
      <c r="L32" s="134"/>
      <c r="M32" s="42" t="s">
        <v>15</v>
      </c>
      <c r="N32" s="135" t="s">
        <v>29</v>
      </c>
      <c r="O32" s="135"/>
      <c r="P32" s="135"/>
      <c r="Q32" s="135"/>
      <c r="R32" s="136"/>
      <c r="S32" s="137"/>
      <c r="T32" s="138"/>
      <c r="U32" s="139"/>
      <c r="V32" s="22"/>
      <c r="W32" s="56"/>
      <c r="X32" s="56"/>
      <c r="Y32" s="56"/>
      <c r="Z32" s="56"/>
      <c r="AA32" s="56"/>
      <c r="AB32" s="140"/>
      <c r="AC32" s="22"/>
      <c r="AD32" s="56"/>
      <c r="AE32" s="56"/>
      <c r="AF32" s="56"/>
      <c r="AG32" s="56"/>
      <c r="AH32" s="56"/>
      <c r="AI32" s="57"/>
    </row>
    <row r="33" spans="2:35" ht="35.15" customHeight="1" x14ac:dyDescent="0.2">
      <c r="B33" s="132"/>
      <c r="C33" s="133" t="s">
        <v>46</v>
      </c>
      <c r="D33" s="69"/>
      <c r="E33" s="69"/>
      <c r="F33" s="69"/>
      <c r="G33" s="69"/>
      <c r="H33" s="69"/>
      <c r="I33" s="69"/>
      <c r="J33" s="70"/>
      <c r="K33" s="40" t="s">
        <v>14</v>
      </c>
      <c r="L33" s="134"/>
      <c r="M33" s="42" t="s">
        <v>15</v>
      </c>
      <c r="N33" s="135" t="s">
        <v>29</v>
      </c>
      <c r="O33" s="135"/>
      <c r="P33" s="135"/>
      <c r="Q33" s="135"/>
      <c r="R33" s="136"/>
      <c r="S33" s="137"/>
      <c r="T33" s="138"/>
      <c r="U33" s="139"/>
      <c r="V33" s="22"/>
      <c r="W33" s="56"/>
      <c r="X33" s="56"/>
      <c r="Y33" s="56"/>
      <c r="Z33" s="56"/>
      <c r="AA33" s="56"/>
      <c r="AB33" s="140"/>
      <c r="AC33" s="22"/>
      <c r="AD33" s="56"/>
      <c r="AE33" s="56"/>
      <c r="AF33" s="56"/>
      <c r="AG33" s="56"/>
      <c r="AH33" s="56"/>
      <c r="AI33" s="57"/>
    </row>
    <row r="34" spans="2:35" ht="35.15" customHeight="1" x14ac:dyDescent="0.2">
      <c r="B34" s="132"/>
      <c r="C34" s="133" t="s">
        <v>47</v>
      </c>
      <c r="D34" s="69"/>
      <c r="E34" s="69"/>
      <c r="F34" s="69"/>
      <c r="G34" s="69"/>
      <c r="H34" s="69"/>
      <c r="I34" s="69"/>
      <c r="J34" s="70"/>
      <c r="K34" s="40" t="s">
        <v>14</v>
      </c>
      <c r="L34" s="134"/>
      <c r="M34" s="42" t="s">
        <v>15</v>
      </c>
      <c r="N34" s="135" t="s">
        <v>29</v>
      </c>
      <c r="O34" s="135"/>
      <c r="P34" s="135"/>
      <c r="Q34" s="135"/>
      <c r="R34" s="136"/>
      <c r="S34" s="137"/>
      <c r="T34" s="138"/>
      <c r="U34" s="139"/>
      <c r="V34" s="22"/>
      <c r="W34" s="56"/>
      <c r="X34" s="56"/>
      <c r="Y34" s="56"/>
      <c r="Z34" s="56"/>
      <c r="AA34" s="56"/>
      <c r="AB34" s="140"/>
      <c r="AC34" s="22"/>
      <c r="AD34" s="56"/>
      <c r="AE34" s="56"/>
      <c r="AF34" s="56"/>
      <c r="AG34" s="56"/>
      <c r="AH34" s="56"/>
      <c r="AI34" s="57"/>
    </row>
    <row r="35" spans="2:35" ht="35.15" customHeight="1" x14ac:dyDescent="0.2">
      <c r="B35" s="132"/>
      <c r="C35" s="133" t="s">
        <v>48</v>
      </c>
      <c r="D35" s="69"/>
      <c r="E35" s="69"/>
      <c r="F35" s="69"/>
      <c r="G35" s="69"/>
      <c r="H35" s="69"/>
      <c r="I35" s="69"/>
      <c r="J35" s="70"/>
      <c r="K35" s="40" t="s">
        <v>14</v>
      </c>
      <c r="L35" s="134"/>
      <c r="M35" s="42" t="s">
        <v>15</v>
      </c>
      <c r="N35" s="135" t="s">
        <v>29</v>
      </c>
      <c r="O35" s="135"/>
      <c r="P35" s="135"/>
      <c r="Q35" s="135"/>
      <c r="R35" s="136"/>
      <c r="S35" s="137"/>
      <c r="T35" s="138"/>
      <c r="U35" s="139"/>
      <c r="V35" s="22"/>
      <c r="W35" s="56"/>
      <c r="X35" s="56"/>
      <c r="Y35" s="56"/>
      <c r="Z35" s="56"/>
      <c r="AA35" s="56"/>
      <c r="AB35" s="140"/>
      <c r="AC35" s="22"/>
      <c r="AD35" s="56"/>
      <c r="AE35" s="56"/>
      <c r="AF35" s="56"/>
      <c r="AG35" s="56"/>
      <c r="AH35" s="56"/>
      <c r="AI35" s="57"/>
    </row>
    <row r="36" spans="2:35" ht="35.15" customHeight="1" x14ac:dyDescent="0.2">
      <c r="B36" s="132"/>
      <c r="C36" s="133" t="s">
        <v>49</v>
      </c>
      <c r="D36" s="69"/>
      <c r="E36" s="69"/>
      <c r="F36" s="69"/>
      <c r="G36" s="69"/>
      <c r="H36" s="69"/>
      <c r="I36" s="69"/>
      <c r="J36" s="70"/>
      <c r="K36" s="40" t="s">
        <v>14</v>
      </c>
      <c r="L36" s="134"/>
      <c r="M36" s="42" t="s">
        <v>15</v>
      </c>
      <c r="N36" s="135" t="s">
        <v>29</v>
      </c>
      <c r="O36" s="135"/>
      <c r="P36" s="135"/>
      <c r="Q36" s="135"/>
      <c r="R36" s="136"/>
      <c r="S36" s="137"/>
      <c r="T36" s="138"/>
      <c r="U36" s="139"/>
      <c r="V36" s="22"/>
      <c r="W36" s="56"/>
      <c r="X36" s="56"/>
      <c r="Y36" s="56"/>
      <c r="Z36" s="56"/>
      <c r="AA36" s="56"/>
      <c r="AB36" s="140"/>
      <c r="AC36" s="22"/>
      <c r="AD36" s="56"/>
      <c r="AE36" s="56"/>
      <c r="AF36" s="56"/>
      <c r="AG36" s="56"/>
      <c r="AH36" s="56"/>
      <c r="AI36" s="57"/>
    </row>
    <row r="37" spans="2:35" ht="35.15" customHeight="1" x14ac:dyDescent="0.2">
      <c r="B37" s="132"/>
      <c r="C37" s="133" t="s">
        <v>50</v>
      </c>
      <c r="D37" s="69"/>
      <c r="E37" s="69"/>
      <c r="F37" s="69"/>
      <c r="G37" s="69"/>
      <c r="H37" s="69"/>
      <c r="I37" s="69"/>
      <c r="J37" s="69"/>
      <c r="K37" s="40" t="s">
        <v>14</v>
      </c>
      <c r="L37" s="134"/>
      <c r="M37" s="42" t="s">
        <v>15</v>
      </c>
      <c r="N37" s="135" t="s">
        <v>29</v>
      </c>
      <c r="O37" s="135"/>
      <c r="P37" s="135"/>
      <c r="Q37" s="135"/>
      <c r="R37" s="136"/>
      <c r="S37" s="137"/>
      <c r="T37" s="138"/>
      <c r="U37" s="139"/>
      <c r="V37" s="22"/>
      <c r="W37" s="56"/>
      <c r="X37" s="56"/>
      <c r="Y37" s="56"/>
      <c r="Z37" s="56"/>
      <c r="AA37" s="56"/>
      <c r="AB37" s="140"/>
      <c r="AC37" s="22"/>
      <c r="AD37" s="56"/>
      <c r="AE37" s="56"/>
      <c r="AF37" s="56"/>
      <c r="AG37" s="56"/>
      <c r="AH37" s="56"/>
      <c r="AI37" s="57"/>
    </row>
    <row r="38" spans="2:35" ht="35.15" customHeight="1" x14ac:dyDescent="0.2">
      <c r="B38" s="132"/>
      <c r="C38" s="133" t="s">
        <v>51</v>
      </c>
      <c r="D38" s="69"/>
      <c r="E38" s="69"/>
      <c r="F38" s="69"/>
      <c r="G38" s="69"/>
      <c r="H38" s="69"/>
      <c r="I38" s="69"/>
      <c r="J38" s="69"/>
      <c r="K38" s="40" t="s">
        <v>14</v>
      </c>
      <c r="L38" s="134"/>
      <c r="M38" s="42" t="s">
        <v>15</v>
      </c>
      <c r="N38" s="135" t="s">
        <v>29</v>
      </c>
      <c r="O38" s="135"/>
      <c r="P38" s="135"/>
      <c r="Q38" s="135"/>
      <c r="R38" s="136"/>
      <c r="S38" s="137"/>
      <c r="T38" s="138"/>
      <c r="U38" s="139"/>
      <c r="V38" s="22"/>
      <c r="W38" s="56"/>
      <c r="X38" s="56"/>
      <c r="Y38" s="56"/>
      <c r="Z38" s="56"/>
      <c r="AA38" s="56"/>
      <c r="AB38" s="140"/>
      <c r="AC38" s="22"/>
      <c r="AD38" s="56"/>
      <c r="AE38" s="56"/>
      <c r="AF38" s="56"/>
      <c r="AG38" s="56"/>
      <c r="AH38" s="56"/>
      <c r="AI38" s="57"/>
    </row>
    <row r="39" spans="2:35" ht="35.15" customHeight="1" thickBot="1" x14ac:dyDescent="0.25">
      <c r="B39" s="141"/>
      <c r="C39" s="142" t="s">
        <v>52</v>
      </c>
      <c r="D39" s="143"/>
      <c r="E39" s="143"/>
      <c r="F39" s="143"/>
      <c r="G39" s="143"/>
      <c r="H39" s="143"/>
      <c r="I39" s="143"/>
      <c r="J39" s="143"/>
      <c r="K39" s="144" t="s">
        <v>14</v>
      </c>
      <c r="L39" s="145"/>
      <c r="M39" s="146" t="s">
        <v>15</v>
      </c>
      <c r="N39" s="147" t="s">
        <v>29</v>
      </c>
      <c r="O39" s="147"/>
      <c r="P39" s="147"/>
      <c r="Q39" s="147"/>
      <c r="R39" s="148"/>
      <c r="S39" s="149"/>
      <c r="T39" s="150"/>
      <c r="U39" s="151"/>
      <c r="V39" s="152"/>
      <c r="W39" s="153"/>
      <c r="X39" s="153"/>
      <c r="Y39" s="153"/>
      <c r="Z39" s="153"/>
      <c r="AA39" s="153"/>
      <c r="AB39" s="154"/>
      <c r="AC39" s="152"/>
      <c r="AD39" s="153"/>
      <c r="AE39" s="153"/>
      <c r="AF39" s="153"/>
      <c r="AG39" s="153"/>
      <c r="AH39" s="153"/>
      <c r="AI39" s="155"/>
    </row>
    <row r="40" spans="2:35" ht="21" customHeight="1" x14ac:dyDescent="0.2">
      <c r="B40" s="156" t="s">
        <v>53</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8"/>
    </row>
    <row r="41" spans="2:35" ht="35.15" customHeight="1" x14ac:dyDescent="0.2">
      <c r="B41" s="132"/>
      <c r="C41" s="159" t="s">
        <v>54</v>
      </c>
      <c r="D41" s="69"/>
      <c r="E41" s="69"/>
      <c r="F41" s="69"/>
      <c r="G41" s="69"/>
      <c r="H41" s="69"/>
      <c r="I41" s="69"/>
      <c r="J41" s="69"/>
      <c r="K41" s="40" t="s">
        <v>14</v>
      </c>
      <c r="L41" s="134"/>
      <c r="M41" s="42" t="s">
        <v>15</v>
      </c>
      <c r="N41" s="135" t="s">
        <v>29</v>
      </c>
      <c r="O41" s="135"/>
      <c r="P41" s="135"/>
      <c r="Q41" s="135"/>
      <c r="R41" s="136"/>
      <c r="S41" s="137"/>
      <c r="T41" s="138"/>
      <c r="U41" s="139"/>
      <c r="V41" s="22"/>
      <c r="W41" s="56"/>
      <c r="X41" s="56"/>
      <c r="Y41" s="56"/>
      <c r="Z41" s="56"/>
      <c r="AA41" s="56"/>
      <c r="AB41" s="140"/>
      <c r="AC41" s="22"/>
      <c r="AD41" s="56"/>
      <c r="AE41" s="56"/>
      <c r="AF41" s="56"/>
      <c r="AG41" s="56"/>
      <c r="AH41" s="56"/>
      <c r="AI41" s="57"/>
    </row>
    <row r="42" spans="2:35" ht="35.15" customHeight="1" x14ac:dyDescent="0.2">
      <c r="B42" s="132"/>
      <c r="C42" s="133" t="s">
        <v>55</v>
      </c>
      <c r="D42" s="69"/>
      <c r="E42" s="69"/>
      <c r="F42" s="69"/>
      <c r="G42" s="69"/>
      <c r="H42" s="69"/>
      <c r="I42" s="69"/>
      <c r="J42" s="69"/>
      <c r="K42" s="40" t="s">
        <v>14</v>
      </c>
      <c r="L42" s="134"/>
      <c r="M42" s="42" t="s">
        <v>15</v>
      </c>
      <c r="N42" s="135" t="s">
        <v>29</v>
      </c>
      <c r="O42" s="135"/>
      <c r="P42" s="135"/>
      <c r="Q42" s="135"/>
      <c r="R42" s="136"/>
      <c r="S42" s="137"/>
      <c r="T42" s="138"/>
      <c r="U42" s="139"/>
      <c r="V42" s="22"/>
      <c r="W42" s="56"/>
      <c r="X42" s="56"/>
      <c r="Y42" s="56"/>
      <c r="Z42" s="56"/>
      <c r="AA42" s="56"/>
      <c r="AB42" s="140"/>
      <c r="AC42" s="22"/>
      <c r="AD42" s="56"/>
      <c r="AE42" s="56"/>
      <c r="AF42" s="56"/>
      <c r="AG42" s="56"/>
      <c r="AH42" s="56"/>
      <c r="AI42" s="57"/>
    </row>
    <row r="43" spans="2:35" ht="35.15" customHeight="1" x14ac:dyDescent="0.2">
      <c r="B43" s="132"/>
      <c r="C43" s="160" t="s">
        <v>56</v>
      </c>
      <c r="D43" s="161"/>
      <c r="E43" s="161"/>
      <c r="F43" s="161"/>
      <c r="G43" s="161"/>
      <c r="H43" s="161"/>
      <c r="I43" s="161"/>
      <c r="J43" s="162"/>
      <c r="K43" s="40" t="s">
        <v>14</v>
      </c>
      <c r="L43" s="134"/>
      <c r="M43" s="42" t="s">
        <v>15</v>
      </c>
      <c r="N43" s="135" t="s">
        <v>29</v>
      </c>
      <c r="O43" s="135"/>
      <c r="P43" s="135"/>
      <c r="Q43" s="135"/>
      <c r="R43" s="136"/>
      <c r="S43" s="137"/>
      <c r="T43" s="138"/>
      <c r="U43" s="139"/>
      <c r="V43" s="22"/>
      <c r="W43" s="56"/>
      <c r="X43" s="56"/>
      <c r="Y43" s="56"/>
      <c r="Z43" s="56"/>
      <c r="AA43" s="56"/>
      <c r="AB43" s="140"/>
      <c r="AC43" s="22"/>
      <c r="AD43" s="56"/>
      <c r="AE43" s="56"/>
      <c r="AF43" s="56"/>
      <c r="AG43" s="56"/>
      <c r="AH43" s="56"/>
      <c r="AI43" s="57"/>
    </row>
    <row r="44" spans="2:35" ht="35.15" customHeight="1" x14ac:dyDescent="0.2">
      <c r="B44" s="132"/>
      <c r="C44" s="133" t="s">
        <v>57</v>
      </c>
      <c r="D44" s="69"/>
      <c r="E44" s="69"/>
      <c r="F44" s="69"/>
      <c r="G44" s="69"/>
      <c r="H44" s="69"/>
      <c r="I44" s="69"/>
      <c r="J44" s="69"/>
      <c r="K44" s="40" t="s">
        <v>14</v>
      </c>
      <c r="L44" s="134"/>
      <c r="M44" s="42" t="s">
        <v>15</v>
      </c>
      <c r="N44" s="135" t="s">
        <v>29</v>
      </c>
      <c r="O44" s="135"/>
      <c r="P44" s="135"/>
      <c r="Q44" s="135"/>
      <c r="R44" s="136"/>
      <c r="S44" s="137"/>
      <c r="T44" s="138"/>
      <c r="U44" s="139"/>
      <c r="V44" s="22"/>
      <c r="W44" s="56"/>
      <c r="X44" s="56"/>
      <c r="Y44" s="56"/>
      <c r="Z44" s="56"/>
      <c r="AA44" s="56"/>
      <c r="AB44" s="140"/>
      <c r="AC44" s="22"/>
      <c r="AD44" s="56"/>
      <c r="AE44" s="56"/>
      <c r="AF44" s="56"/>
      <c r="AG44" s="56"/>
      <c r="AH44" s="56"/>
      <c r="AI44" s="57"/>
    </row>
    <row r="45" spans="2:35" ht="35.15" customHeight="1" x14ac:dyDescent="0.2">
      <c r="B45" s="132"/>
      <c r="C45" s="159" t="s">
        <v>58</v>
      </c>
      <c r="D45" s="69"/>
      <c r="E45" s="69"/>
      <c r="F45" s="69"/>
      <c r="G45" s="69"/>
      <c r="H45" s="69"/>
      <c r="I45" s="69"/>
      <c r="J45" s="69"/>
      <c r="K45" s="40" t="s">
        <v>14</v>
      </c>
      <c r="L45" s="134"/>
      <c r="M45" s="42" t="s">
        <v>15</v>
      </c>
      <c r="N45" s="135" t="s">
        <v>29</v>
      </c>
      <c r="O45" s="135"/>
      <c r="P45" s="135"/>
      <c r="Q45" s="135"/>
      <c r="R45" s="136"/>
      <c r="S45" s="137"/>
      <c r="T45" s="138"/>
      <c r="U45" s="139"/>
      <c r="V45" s="22"/>
      <c r="W45" s="56"/>
      <c r="X45" s="56"/>
      <c r="Y45" s="56"/>
      <c r="Z45" s="56"/>
      <c r="AA45" s="56"/>
      <c r="AB45" s="140"/>
      <c r="AC45" s="22"/>
      <c r="AD45" s="56"/>
      <c r="AE45" s="56"/>
      <c r="AF45" s="56"/>
      <c r="AG45" s="56"/>
      <c r="AH45" s="56"/>
      <c r="AI45" s="57"/>
    </row>
    <row r="46" spans="2:35" ht="35.15" customHeight="1" x14ac:dyDescent="0.2">
      <c r="B46" s="132"/>
      <c r="C46" s="159" t="s">
        <v>59</v>
      </c>
      <c r="D46" s="163"/>
      <c r="E46" s="163"/>
      <c r="F46" s="163"/>
      <c r="G46" s="163"/>
      <c r="H46" s="163"/>
      <c r="I46" s="163"/>
      <c r="J46" s="164"/>
      <c r="K46" s="40" t="s">
        <v>14</v>
      </c>
      <c r="L46" s="134"/>
      <c r="M46" s="42" t="s">
        <v>15</v>
      </c>
      <c r="N46" s="135" t="s">
        <v>29</v>
      </c>
      <c r="O46" s="135"/>
      <c r="P46" s="135"/>
      <c r="Q46" s="135"/>
      <c r="R46" s="136"/>
      <c r="S46" s="137"/>
      <c r="T46" s="138"/>
      <c r="U46" s="139"/>
      <c r="V46" s="22"/>
      <c r="W46" s="56"/>
      <c r="X46" s="56"/>
      <c r="Y46" s="56"/>
      <c r="Z46" s="56"/>
      <c r="AA46" s="56"/>
      <c r="AB46" s="140"/>
      <c r="AC46" s="22"/>
      <c r="AD46" s="56"/>
      <c r="AE46" s="56"/>
      <c r="AF46" s="56"/>
      <c r="AG46" s="56"/>
      <c r="AH46" s="56"/>
      <c r="AI46" s="57"/>
    </row>
    <row r="47" spans="2:35" ht="35.15" customHeight="1" x14ac:dyDescent="0.2">
      <c r="B47" s="132"/>
      <c r="C47" s="159" t="s">
        <v>60</v>
      </c>
      <c r="D47" s="69"/>
      <c r="E47" s="69"/>
      <c r="F47" s="69"/>
      <c r="G47" s="69"/>
      <c r="H47" s="69"/>
      <c r="I47" s="69"/>
      <c r="J47" s="69"/>
      <c r="K47" s="40" t="s">
        <v>14</v>
      </c>
      <c r="L47" s="134"/>
      <c r="M47" s="42" t="s">
        <v>15</v>
      </c>
      <c r="N47" s="135" t="s">
        <v>29</v>
      </c>
      <c r="O47" s="135"/>
      <c r="P47" s="135"/>
      <c r="Q47" s="135"/>
      <c r="R47" s="136"/>
      <c r="S47" s="137"/>
      <c r="T47" s="138"/>
      <c r="U47" s="139"/>
      <c r="V47" s="22"/>
      <c r="W47" s="56"/>
      <c r="X47" s="56"/>
      <c r="Y47" s="56"/>
      <c r="Z47" s="56"/>
      <c r="AA47" s="56"/>
      <c r="AB47" s="140"/>
      <c r="AC47" s="22"/>
      <c r="AD47" s="56"/>
      <c r="AE47" s="56"/>
      <c r="AF47" s="56"/>
      <c r="AG47" s="56"/>
      <c r="AH47" s="56"/>
      <c r="AI47" s="57"/>
    </row>
    <row r="48" spans="2:35" ht="35.15" customHeight="1" x14ac:dyDescent="0.2">
      <c r="B48" s="132"/>
      <c r="C48" s="159" t="s">
        <v>61</v>
      </c>
      <c r="D48" s="69"/>
      <c r="E48" s="69"/>
      <c r="F48" s="69"/>
      <c r="G48" s="69"/>
      <c r="H48" s="69"/>
      <c r="I48" s="69"/>
      <c r="J48" s="69"/>
      <c r="K48" s="40" t="s">
        <v>14</v>
      </c>
      <c r="L48" s="134"/>
      <c r="M48" s="42" t="s">
        <v>15</v>
      </c>
      <c r="N48" s="135" t="s">
        <v>29</v>
      </c>
      <c r="O48" s="135"/>
      <c r="P48" s="135"/>
      <c r="Q48" s="135"/>
      <c r="R48" s="136"/>
      <c r="S48" s="137"/>
      <c r="T48" s="138"/>
      <c r="U48" s="139"/>
      <c r="V48" s="22"/>
      <c r="W48" s="56"/>
      <c r="X48" s="56"/>
      <c r="Y48" s="56"/>
      <c r="Z48" s="56"/>
      <c r="AA48" s="56"/>
      <c r="AB48" s="140"/>
      <c r="AC48" s="22"/>
      <c r="AD48" s="56"/>
      <c r="AE48" s="56"/>
      <c r="AF48" s="56"/>
      <c r="AG48" s="56"/>
      <c r="AH48" s="56"/>
      <c r="AI48" s="57"/>
    </row>
    <row r="49" spans="2:35" ht="39" customHeight="1" thickBot="1" x14ac:dyDescent="0.25">
      <c r="B49" s="132"/>
      <c r="C49" s="49" t="s">
        <v>62</v>
      </c>
      <c r="D49" s="67"/>
      <c r="E49" s="67"/>
      <c r="F49" s="67"/>
      <c r="G49" s="67"/>
      <c r="H49" s="67"/>
      <c r="I49" s="67"/>
      <c r="J49" s="67"/>
      <c r="K49" s="165" t="s">
        <v>14</v>
      </c>
      <c r="L49" s="166"/>
      <c r="M49" s="167" t="s">
        <v>15</v>
      </c>
      <c r="N49" s="168" t="s">
        <v>29</v>
      </c>
      <c r="O49" s="168"/>
      <c r="P49" s="168"/>
      <c r="Q49" s="168"/>
      <c r="R49" s="169"/>
      <c r="S49" s="170"/>
      <c r="T49" s="171"/>
      <c r="U49" s="172"/>
      <c r="V49" s="173"/>
      <c r="W49" s="174"/>
      <c r="X49" s="174"/>
      <c r="Y49" s="174"/>
      <c r="Z49" s="174"/>
      <c r="AA49" s="174"/>
      <c r="AB49" s="175"/>
      <c r="AC49" s="173"/>
      <c r="AD49" s="174"/>
      <c r="AE49" s="174"/>
      <c r="AF49" s="174"/>
      <c r="AG49" s="174"/>
      <c r="AH49" s="174"/>
      <c r="AI49" s="176"/>
    </row>
    <row r="50" spans="2:35" ht="35.15" customHeight="1" thickBot="1" x14ac:dyDescent="0.25">
      <c r="B50" s="177" t="s">
        <v>63</v>
      </c>
      <c r="C50" s="178"/>
      <c r="D50" s="178"/>
      <c r="E50" s="178"/>
      <c r="F50" s="178"/>
      <c r="G50" s="178"/>
      <c r="H50" s="178"/>
      <c r="I50" s="178"/>
      <c r="J50" s="179"/>
      <c r="K50" s="180" t="s">
        <v>14</v>
      </c>
      <c r="L50" s="181"/>
      <c r="M50" s="182" t="s">
        <v>15</v>
      </c>
      <c r="N50" s="183" t="s">
        <v>29</v>
      </c>
      <c r="O50" s="183"/>
      <c r="P50" s="183"/>
      <c r="Q50" s="183"/>
      <c r="R50" s="184"/>
      <c r="S50" s="185"/>
      <c r="T50" s="186"/>
      <c r="U50" s="187"/>
      <c r="V50" s="188"/>
      <c r="W50" s="189"/>
      <c r="X50" s="189"/>
      <c r="Y50" s="189"/>
      <c r="Z50" s="189"/>
      <c r="AA50" s="189"/>
      <c r="AB50" s="190"/>
      <c r="AC50" s="188"/>
      <c r="AD50" s="189"/>
      <c r="AE50" s="189"/>
      <c r="AF50" s="189"/>
      <c r="AG50" s="189"/>
      <c r="AH50" s="189"/>
      <c r="AI50" s="191"/>
    </row>
    <row r="51" spans="2:35" ht="21" customHeight="1" x14ac:dyDescent="0.2">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92"/>
    </row>
    <row r="52" spans="2:35" ht="35.15" customHeight="1" x14ac:dyDescent="0.2">
      <c r="B52" s="132"/>
      <c r="C52" s="133" t="s">
        <v>65</v>
      </c>
      <c r="D52" s="69"/>
      <c r="E52" s="69"/>
      <c r="F52" s="69"/>
      <c r="G52" s="69"/>
      <c r="H52" s="69"/>
      <c r="I52" s="69"/>
      <c r="J52" s="70"/>
      <c r="K52" s="40" t="s">
        <v>14</v>
      </c>
      <c r="L52" s="134"/>
      <c r="M52" s="42" t="s">
        <v>15</v>
      </c>
      <c r="N52" s="135" t="s">
        <v>29</v>
      </c>
      <c r="O52" s="135"/>
      <c r="P52" s="135"/>
      <c r="Q52" s="135"/>
      <c r="R52" s="136"/>
      <c r="S52" s="137"/>
      <c r="T52" s="138"/>
      <c r="U52" s="139"/>
      <c r="V52" s="22"/>
      <c r="W52" s="56"/>
      <c r="X52" s="56"/>
      <c r="Y52" s="56"/>
      <c r="Z52" s="56"/>
      <c r="AA52" s="56"/>
      <c r="AB52" s="140"/>
      <c r="AC52" s="22"/>
      <c r="AD52" s="56"/>
      <c r="AE52" s="56"/>
      <c r="AF52" s="56"/>
      <c r="AG52" s="56"/>
      <c r="AH52" s="56"/>
      <c r="AI52" s="57"/>
    </row>
    <row r="53" spans="2:35" ht="35.15" customHeight="1" x14ac:dyDescent="0.2">
      <c r="B53" s="132"/>
      <c r="C53" s="133" t="s">
        <v>66</v>
      </c>
      <c r="D53" s="69"/>
      <c r="E53" s="69"/>
      <c r="F53" s="69"/>
      <c r="G53" s="69"/>
      <c r="H53" s="69"/>
      <c r="I53" s="69"/>
      <c r="J53" s="70"/>
      <c r="K53" s="40" t="s">
        <v>14</v>
      </c>
      <c r="L53" s="134"/>
      <c r="M53" s="42" t="s">
        <v>15</v>
      </c>
      <c r="N53" s="135" t="s">
        <v>29</v>
      </c>
      <c r="O53" s="135"/>
      <c r="P53" s="135"/>
      <c r="Q53" s="135"/>
      <c r="R53" s="136"/>
      <c r="S53" s="137"/>
      <c r="T53" s="138"/>
      <c r="U53" s="139"/>
      <c r="V53" s="22"/>
      <c r="W53" s="56"/>
      <c r="X53" s="56"/>
      <c r="Y53" s="56"/>
      <c r="Z53" s="56"/>
      <c r="AA53" s="56"/>
      <c r="AB53" s="140"/>
      <c r="AC53" s="22"/>
      <c r="AD53" s="56"/>
      <c r="AE53" s="56"/>
      <c r="AF53" s="56"/>
      <c r="AG53" s="56"/>
      <c r="AH53" s="56"/>
      <c r="AI53" s="57"/>
    </row>
    <row r="54" spans="2:35" ht="35.15" customHeight="1" x14ac:dyDescent="0.2">
      <c r="B54" s="132"/>
      <c r="C54" s="159" t="s">
        <v>67</v>
      </c>
      <c r="D54" s="163"/>
      <c r="E54" s="163"/>
      <c r="F54" s="163"/>
      <c r="G54" s="163"/>
      <c r="H54" s="163"/>
      <c r="I54" s="163"/>
      <c r="J54" s="164"/>
      <c r="K54" s="40" t="s">
        <v>14</v>
      </c>
      <c r="L54" s="134"/>
      <c r="M54" s="42" t="s">
        <v>15</v>
      </c>
      <c r="N54" s="135" t="s">
        <v>29</v>
      </c>
      <c r="O54" s="135"/>
      <c r="P54" s="135"/>
      <c r="Q54" s="135"/>
      <c r="R54" s="136"/>
      <c r="S54" s="137"/>
      <c r="T54" s="138"/>
      <c r="U54" s="139"/>
      <c r="V54" s="22"/>
      <c r="W54" s="56"/>
      <c r="X54" s="56"/>
      <c r="Y54" s="56"/>
      <c r="Z54" s="56"/>
      <c r="AA54" s="56"/>
      <c r="AB54" s="140"/>
      <c r="AC54" s="22"/>
      <c r="AD54" s="56"/>
      <c r="AE54" s="56"/>
      <c r="AF54" s="56"/>
      <c r="AG54" s="56"/>
      <c r="AH54" s="56"/>
      <c r="AI54" s="57"/>
    </row>
    <row r="55" spans="2:35" ht="35.15" customHeight="1" x14ac:dyDescent="0.2">
      <c r="B55" s="132"/>
      <c r="C55" s="159" t="s">
        <v>68</v>
      </c>
      <c r="D55" s="163"/>
      <c r="E55" s="163"/>
      <c r="F55" s="163"/>
      <c r="G55" s="163"/>
      <c r="H55" s="163"/>
      <c r="I55" s="163"/>
      <c r="J55" s="164"/>
      <c r="K55" s="40" t="s">
        <v>14</v>
      </c>
      <c r="L55" s="134"/>
      <c r="M55" s="42" t="s">
        <v>15</v>
      </c>
      <c r="N55" s="135" t="s">
        <v>29</v>
      </c>
      <c r="O55" s="135"/>
      <c r="P55" s="135"/>
      <c r="Q55" s="135"/>
      <c r="R55" s="136"/>
      <c r="S55" s="137"/>
      <c r="T55" s="138"/>
      <c r="U55" s="139"/>
      <c r="V55" s="22"/>
      <c r="W55" s="56"/>
      <c r="X55" s="56"/>
      <c r="Y55" s="56"/>
      <c r="Z55" s="56"/>
      <c r="AA55" s="56"/>
      <c r="AB55" s="140"/>
      <c r="AC55" s="22"/>
      <c r="AD55" s="56"/>
      <c r="AE55" s="56"/>
      <c r="AF55" s="56"/>
      <c r="AG55" s="56"/>
      <c r="AH55" s="56"/>
      <c r="AI55" s="57"/>
    </row>
    <row r="56" spans="2:35" ht="35.15" customHeight="1" x14ac:dyDescent="0.2">
      <c r="B56" s="132"/>
      <c r="C56" s="159" t="s">
        <v>69</v>
      </c>
      <c r="D56" s="69"/>
      <c r="E56" s="69"/>
      <c r="F56" s="69"/>
      <c r="G56" s="69"/>
      <c r="H56" s="69"/>
      <c r="I56" s="69"/>
      <c r="J56" s="69"/>
      <c r="K56" s="40" t="s">
        <v>14</v>
      </c>
      <c r="L56" s="134"/>
      <c r="M56" s="42" t="s">
        <v>15</v>
      </c>
      <c r="N56" s="135" t="s">
        <v>29</v>
      </c>
      <c r="O56" s="135"/>
      <c r="P56" s="135"/>
      <c r="Q56" s="135"/>
      <c r="R56" s="136"/>
      <c r="S56" s="137"/>
      <c r="T56" s="138"/>
      <c r="U56" s="139"/>
      <c r="V56" s="22"/>
      <c r="W56" s="56"/>
      <c r="X56" s="56"/>
      <c r="Y56" s="56"/>
      <c r="Z56" s="56"/>
      <c r="AA56" s="56"/>
      <c r="AB56" s="140"/>
      <c r="AC56" s="22"/>
      <c r="AD56" s="56"/>
      <c r="AE56" s="56"/>
      <c r="AF56" s="56"/>
      <c r="AG56" s="56"/>
      <c r="AH56" s="56"/>
      <c r="AI56" s="57"/>
    </row>
    <row r="57" spans="2:35" ht="35.15" customHeight="1" x14ac:dyDescent="0.2">
      <c r="B57" s="132"/>
      <c r="C57" s="159" t="s">
        <v>70</v>
      </c>
      <c r="D57" s="69"/>
      <c r="E57" s="69"/>
      <c r="F57" s="69"/>
      <c r="G57" s="69"/>
      <c r="H57" s="69"/>
      <c r="I57" s="69"/>
      <c r="J57" s="69"/>
      <c r="K57" s="40" t="s">
        <v>14</v>
      </c>
      <c r="L57" s="134"/>
      <c r="M57" s="42" t="s">
        <v>15</v>
      </c>
      <c r="N57" s="135" t="s">
        <v>29</v>
      </c>
      <c r="O57" s="135"/>
      <c r="P57" s="135"/>
      <c r="Q57" s="135"/>
      <c r="R57" s="136"/>
      <c r="S57" s="137"/>
      <c r="T57" s="138"/>
      <c r="U57" s="139"/>
      <c r="V57" s="22"/>
      <c r="W57" s="56"/>
      <c r="X57" s="56"/>
      <c r="Y57" s="56"/>
      <c r="Z57" s="56"/>
      <c r="AA57" s="56"/>
      <c r="AB57" s="140"/>
      <c r="AC57" s="22"/>
      <c r="AD57" s="56"/>
      <c r="AE57" s="56"/>
      <c r="AF57" s="56"/>
      <c r="AG57" s="56"/>
      <c r="AH57" s="56"/>
      <c r="AI57" s="57"/>
    </row>
    <row r="58" spans="2:35" ht="35.15" customHeight="1" x14ac:dyDescent="0.2">
      <c r="B58" s="132"/>
      <c r="C58" s="159" t="s">
        <v>71</v>
      </c>
      <c r="D58" s="69"/>
      <c r="E58" s="69"/>
      <c r="F58" s="69"/>
      <c r="G58" s="69"/>
      <c r="H58" s="69"/>
      <c r="I58" s="69"/>
      <c r="J58" s="69"/>
      <c r="K58" s="40" t="s">
        <v>14</v>
      </c>
      <c r="L58" s="134"/>
      <c r="M58" s="42" t="s">
        <v>15</v>
      </c>
      <c r="N58" s="135" t="s">
        <v>29</v>
      </c>
      <c r="O58" s="135"/>
      <c r="P58" s="135"/>
      <c r="Q58" s="135"/>
      <c r="R58" s="136"/>
      <c r="S58" s="137"/>
      <c r="T58" s="138"/>
      <c r="U58" s="139"/>
      <c r="V58" s="22"/>
      <c r="W58" s="56"/>
      <c r="X58" s="56"/>
      <c r="Y58" s="56"/>
      <c r="Z58" s="56"/>
      <c r="AA58" s="56"/>
      <c r="AB58" s="140"/>
      <c r="AC58" s="22"/>
      <c r="AD58" s="56"/>
      <c r="AE58" s="56"/>
      <c r="AF58" s="56"/>
      <c r="AG58" s="56"/>
      <c r="AH58" s="56"/>
      <c r="AI58" s="57"/>
    </row>
    <row r="59" spans="2:35" ht="35.15" customHeight="1" x14ac:dyDescent="0.2">
      <c r="B59" s="132"/>
      <c r="C59" s="159" t="s">
        <v>72</v>
      </c>
      <c r="D59" s="69"/>
      <c r="E59" s="69"/>
      <c r="F59" s="69"/>
      <c r="G59" s="69"/>
      <c r="H59" s="69"/>
      <c r="I59" s="69"/>
      <c r="J59" s="69"/>
      <c r="K59" s="40" t="s">
        <v>14</v>
      </c>
      <c r="L59" s="134"/>
      <c r="M59" s="42" t="s">
        <v>15</v>
      </c>
      <c r="N59" s="135" t="s">
        <v>29</v>
      </c>
      <c r="O59" s="135"/>
      <c r="P59" s="135"/>
      <c r="Q59" s="135"/>
      <c r="R59" s="136"/>
      <c r="S59" s="137"/>
      <c r="T59" s="138"/>
      <c r="U59" s="139"/>
      <c r="V59" s="22"/>
      <c r="W59" s="56"/>
      <c r="X59" s="56"/>
      <c r="Y59" s="56"/>
      <c r="Z59" s="56"/>
      <c r="AA59" s="56"/>
      <c r="AB59" s="140"/>
      <c r="AC59" s="22"/>
      <c r="AD59" s="56"/>
      <c r="AE59" s="56"/>
      <c r="AF59" s="56"/>
      <c r="AG59" s="56"/>
      <c r="AH59" s="56"/>
      <c r="AI59" s="57"/>
    </row>
    <row r="60" spans="2:35" ht="35.15" customHeight="1" x14ac:dyDescent="0.2">
      <c r="B60" s="132"/>
      <c r="C60" s="133" t="s">
        <v>73</v>
      </c>
      <c r="D60" s="69"/>
      <c r="E60" s="69"/>
      <c r="F60" s="69"/>
      <c r="G60" s="69"/>
      <c r="H60" s="69"/>
      <c r="I60" s="69"/>
      <c r="J60" s="69"/>
      <c r="K60" s="40" t="s">
        <v>14</v>
      </c>
      <c r="L60" s="134"/>
      <c r="M60" s="42" t="s">
        <v>15</v>
      </c>
      <c r="N60" s="135" t="s">
        <v>29</v>
      </c>
      <c r="O60" s="135"/>
      <c r="P60" s="135"/>
      <c r="Q60" s="135"/>
      <c r="R60" s="136"/>
      <c r="S60" s="137"/>
      <c r="T60" s="138"/>
      <c r="U60" s="139"/>
      <c r="V60" s="22"/>
      <c r="W60" s="56"/>
      <c r="X60" s="56"/>
      <c r="Y60" s="56"/>
      <c r="Z60" s="56"/>
      <c r="AA60" s="56"/>
      <c r="AB60" s="140"/>
      <c r="AC60" s="22"/>
      <c r="AD60" s="56"/>
      <c r="AE60" s="56"/>
      <c r="AF60" s="56"/>
      <c r="AG60" s="56"/>
      <c r="AH60" s="56"/>
      <c r="AI60" s="57"/>
    </row>
    <row r="61" spans="2:35" ht="35.15" customHeight="1" thickBot="1" x14ac:dyDescent="0.25">
      <c r="B61" s="141"/>
      <c r="C61" s="193" t="s">
        <v>74</v>
      </c>
      <c r="D61" s="194"/>
      <c r="E61" s="194"/>
      <c r="F61" s="194"/>
      <c r="G61" s="194"/>
      <c r="H61" s="194"/>
      <c r="I61" s="194"/>
      <c r="J61" s="195"/>
      <c r="K61" s="144" t="s">
        <v>14</v>
      </c>
      <c r="L61" s="145"/>
      <c r="M61" s="146" t="s">
        <v>15</v>
      </c>
      <c r="N61" s="147" t="s">
        <v>29</v>
      </c>
      <c r="O61" s="147"/>
      <c r="P61" s="147"/>
      <c r="Q61" s="147"/>
      <c r="R61" s="148"/>
      <c r="S61" s="149"/>
      <c r="T61" s="150"/>
      <c r="U61" s="151"/>
      <c r="V61" s="152"/>
      <c r="W61" s="153"/>
      <c r="X61" s="153"/>
      <c r="Y61" s="153"/>
      <c r="Z61" s="153"/>
      <c r="AA61" s="153"/>
      <c r="AB61" s="154"/>
      <c r="AC61" s="152"/>
      <c r="AD61" s="153"/>
      <c r="AE61" s="153"/>
      <c r="AF61" s="153"/>
      <c r="AG61" s="153"/>
      <c r="AH61" s="153"/>
      <c r="AI61" s="155"/>
    </row>
    <row r="62" spans="2:35" ht="21" customHeight="1" x14ac:dyDescent="0.2">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92"/>
    </row>
    <row r="63" spans="2:35" ht="35.15" customHeight="1" x14ac:dyDescent="0.2">
      <c r="B63" s="132"/>
      <c r="C63" s="159" t="s">
        <v>76</v>
      </c>
      <c r="D63" s="69"/>
      <c r="E63" s="69"/>
      <c r="F63" s="69"/>
      <c r="G63" s="69"/>
      <c r="H63" s="69"/>
      <c r="I63" s="69"/>
      <c r="J63" s="69"/>
      <c r="K63" s="40" t="s">
        <v>14</v>
      </c>
      <c r="L63" s="134"/>
      <c r="M63" s="42" t="s">
        <v>15</v>
      </c>
      <c r="N63" s="135" t="s">
        <v>29</v>
      </c>
      <c r="O63" s="135"/>
      <c r="P63" s="135"/>
      <c r="Q63" s="135"/>
      <c r="R63" s="136"/>
      <c r="S63" s="137"/>
      <c r="T63" s="138"/>
      <c r="U63" s="139"/>
      <c r="V63" s="22"/>
      <c r="W63" s="56"/>
      <c r="X63" s="56"/>
      <c r="Y63" s="56"/>
      <c r="Z63" s="56"/>
      <c r="AA63" s="56"/>
      <c r="AB63" s="140"/>
      <c r="AC63" s="22"/>
      <c r="AD63" s="56"/>
      <c r="AE63" s="56"/>
      <c r="AF63" s="56"/>
      <c r="AG63" s="56"/>
      <c r="AH63" s="56"/>
      <c r="AI63" s="57"/>
    </row>
    <row r="64" spans="2:35" ht="35.15" customHeight="1" x14ac:dyDescent="0.2">
      <c r="B64" s="132"/>
      <c r="C64" s="159" t="s">
        <v>77</v>
      </c>
      <c r="D64" s="69"/>
      <c r="E64" s="69"/>
      <c r="F64" s="69"/>
      <c r="G64" s="69"/>
      <c r="H64" s="69"/>
      <c r="I64" s="69"/>
      <c r="J64" s="69"/>
      <c r="K64" s="40" t="s">
        <v>14</v>
      </c>
      <c r="L64" s="134"/>
      <c r="M64" s="42" t="s">
        <v>15</v>
      </c>
      <c r="N64" s="135" t="s">
        <v>29</v>
      </c>
      <c r="O64" s="135"/>
      <c r="P64" s="135"/>
      <c r="Q64" s="135"/>
      <c r="R64" s="136"/>
      <c r="S64" s="137"/>
      <c r="T64" s="138"/>
      <c r="U64" s="139"/>
      <c r="V64" s="22"/>
      <c r="W64" s="56"/>
      <c r="X64" s="56"/>
      <c r="Y64" s="56"/>
      <c r="Z64" s="56"/>
      <c r="AA64" s="56"/>
      <c r="AB64" s="140"/>
      <c r="AC64" s="22"/>
      <c r="AD64" s="56"/>
      <c r="AE64" s="56"/>
      <c r="AF64" s="56"/>
      <c r="AG64" s="56"/>
      <c r="AH64" s="56"/>
      <c r="AI64" s="57"/>
    </row>
    <row r="65" spans="2:36" ht="35.15" customHeight="1" thickBot="1" x14ac:dyDescent="0.25">
      <c r="B65" s="132"/>
      <c r="C65" s="193" t="s">
        <v>78</v>
      </c>
      <c r="D65" s="143"/>
      <c r="E65" s="143"/>
      <c r="F65" s="143"/>
      <c r="G65" s="143"/>
      <c r="H65" s="143"/>
      <c r="I65" s="143"/>
      <c r="J65" s="143"/>
      <c r="K65" s="144" t="s">
        <v>14</v>
      </c>
      <c r="L65" s="145"/>
      <c r="M65" s="146" t="s">
        <v>15</v>
      </c>
      <c r="N65" s="147" t="s">
        <v>29</v>
      </c>
      <c r="O65" s="147"/>
      <c r="P65" s="147"/>
      <c r="Q65" s="147"/>
      <c r="R65" s="148"/>
      <c r="S65" s="149"/>
      <c r="T65" s="150"/>
      <c r="U65" s="151"/>
      <c r="V65" s="152"/>
      <c r="W65" s="153"/>
      <c r="X65" s="153"/>
      <c r="Y65" s="153"/>
      <c r="Z65" s="153"/>
      <c r="AA65" s="153"/>
      <c r="AB65" s="154"/>
      <c r="AC65" s="152"/>
      <c r="AD65" s="153"/>
      <c r="AE65" s="153"/>
      <c r="AF65" s="153"/>
      <c r="AG65" s="153"/>
      <c r="AH65" s="153"/>
      <c r="AI65" s="155"/>
    </row>
    <row r="66" spans="2:36" ht="35.15" customHeight="1" thickBot="1" x14ac:dyDescent="0.25">
      <c r="B66" s="177" t="s">
        <v>79</v>
      </c>
      <c r="C66" s="178"/>
      <c r="D66" s="178"/>
      <c r="E66" s="178"/>
      <c r="F66" s="178"/>
      <c r="G66" s="178"/>
      <c r="H66" s="178"/>
      <c r="I66" s="178"/>
      <c r="J66" s="179"/>
      <c r="K66" s="180" t="s">
        <v>14</v>
      </c>
      <c r="L66" s="181"/>
      <c r="M66" s="182" t="s">
        <v>15</v>
      </c>
      <c r="N66" s="183" t="s">
        <v>29</v>
      </c>
      <c r="O66" s="183"/>
      <c r="P66" s="183"/>
      <c r="Q66" s="183"/>
      <c r="R66" s="184"/>
      <c r="S66" s="185"/>
      <c r="T66" s="186"/>
      <c r="U66" s="187"/>
      <c r="V66" s="188"/>
      <c r="W66" s="189"/>
      <c r="X66" s="189"/>
      <c r="Y66" s="189"/>
      <c r="Z66" s="189"/>
      <c r="AA66" s="189"/>
      <c r="AB66" s="190"/>
      <c r="AC66" s="188"/>
      <c r="AD66" s="189"/>
      <c r="AE66" s="189"/>
      <c r="AF66" s="189"/>
      <c r="AG66" s="189"/>
      <c r="AH66" s="189"/>
      <c r="AI66" s="191"/>
    </row>
    <row r="67" spans="2:36" ht="21" customHeight="1" x14ac:dyDescent="0.2">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92"/>
    </row>
    <row r="68" spans="2:36" ht="35.15" customHeight="1" x14ac:dyDescent="0.2">
      <c r="B68" s="132"/>
      <c r="C68" s="133" t="s">
        <v>81</v>
      </c>
      <c r="D68" s="69"/>
      <c r="E68" s="69"/>
      <c r="F68" s="69"/>
      <c r="G68" s="69"/>
      <c r="H68" s="69"/>
      <c r="I68" s="69"/>
      <c r="J68" s="69"/>
      <c r="K68" s="40" t="s">
        <v>14</v>
      </c>
      <c r="L68" s="134"/>
      <c r="M68" s="42" t="s">
        <v>15</v>
      </c>
      <c r="N68" s="135" t="s">
        <v>29</v>
      </c>
      <c r="O68" s="135"/>
      <c r="P68" s="135"/>
      <c r="Q68" s="135"/>
      <c r="R68" s="136"/>
      <c r="S68" s="137"/>
      <c r="T68" s="138"/>
      <c r="U68" s="139"/>
      <c r="V68" s="22"/>
      <c r="W68" s="56"/>
      <c r="X68" s="56"/>
      <c r="Y68" s="56"/>
      <c r="Z68" s="56"/>
      <c r="AA68" s="56"/>
      <c r="AB68" s="140"/>
      <c r="AC68" s="22"/>
      <c r="AD68" s="56"/>
      <c r="AE68" s="56"/>
      <c r="AF68" s="56"/>
      <c r="AG68" s="56"/>
      <c r="AH68" s="56"/>
      <c r="AI68" s="57"/>
    </row>
    <row r="69" spans="2:36" ht="35.15" customHeight="1" x14ac:dyDescent="0.2">
      <c r="B69" s="132"/>
      <c r="C69" s="133" t="s">
        <v>82</v>
      </c>
      <c r="D69" s="69"/>
      <c r="E69" s="69"/>
      <c r="F69" s="69"/>
      <c r="G69" s="69"/>
      <c r="H69" s="69"/>
      <c r="I69" s="69"/>
      <c r="J69" s="69"/>
      <c r="K69" s="40" t="s">
        <v>14</v>
      </c>
      <c r="L69" s="134"/>
      <c r="M69" s="42" t="s">
        <v>15</v>
      </c>
      <c r="N69" s="135" t="s">
        <v>29</v>
      </c>
      <c r="O69" s="135"/>
      <c r="P69" s="135"/>
      <c r="Q69" s="135"/>
      <c r="R69" s="136"/>
      <c r="S69" s="137"/>
      <c r="T69" s="138"/>
      <c r="U69" s="139"/>
      <c r="V69" s="22"/>
      <c r="W69" s="56"/>
      <c r="X69" s="56"/>
      <c r="Y69" s="56"/>
      <c r="Z69" s="56"/>
      <c r="AA69" s="56"/>
      <c r="AB69" s="140"/>
      <c r="AC69" s="22"/>
      <c r="AD69" s="56"/>
      <c r="AE69" s="56"/>
      <c r="AF69" s="56"/>
      <c r="AG69" s="56"/>
      <c r="AH69" s="56"/>
      <c r="AI69" s="57"/>
    </row>
    <row r="70" spans="2:36" ht="35.15" customHeight="1" thickBot="1" x14ac:dyDescent="0.25">
      <c r="B70" s="141"/>
      <c r="C70" s="142" t="s">
        <v>83</v>
      </c>
      <c r="D70" s="143"/>
      <c r="E70" s="143"/>
      <c r="F70" s="143"/>
      <c r="G70" s="143"/>
      <c r="H70" s="143"/>
      <c r="I70" s="143"/>
      <c r="J70" s="143"/>
      <c r="K70" s="144" t="s">
        <v>14</v>
      </c>
      <c r="L70" s="145"/>
      <c r="M70" s="146" t="s">
        <v>15</v>
      </c>
      <c r="N70" s="147" t="s">
        <v>29</v>
      </c>
      <c r="O70" s="147"/>
      <c r="P70" s="147"/>
      <c r="Q70" s="147"/>
      <c r="R70" s="148"/>
      <c r="S70" s="149"/>
      <c r="T70" s="150"/>
      <c r="U70" s="151"/>
      <c r="V70" s="152"/>
      <c r="W70" s="153"/>
      <c r="X70" s="153"/>
      <c r="Y70" s="153"/>
      <c r="Z70" s="153"/>
      <c r="AA70" s="153"/>
      <c r="AB70" s="154"/>
      <c r="AC70" s="152"/>
      <c r="AD70" s="153"/>
      <c r="AE70" s="153"/>
      <c r="AF70" s="153"/>
      <c r="AG70" s="153"/>
      <c r="AH70" s="153"/>
      <c r="AI70" s="155"/>
    </row>
    <row r="71" spans="2:36" ht="18.75" customHeight="1" x14ac:dyDescent="0.2"/>
    <row r="72" spans="2:36" s="28" customFormat="1" ht="21" customHeight="1" thickBot="1" x14ac:dyDescent="0.25">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2:36" ht="21" customHeight="1" x14ac:dyDescent="0.2">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92"/>
    </row>
    <row r="74" spans="2:36" ht="21" customHeight="1" x14ac:dyDescent="0.2">
      <c r="B74" s="132"/>
      <c r="C74" s="59" t="s">
        <v>86</v>
      </c>
      <c r="D74" s="60"/>
      <c r="E74" s="60"/>
      <c r="F74" s="60"/>
      <c r="G74" s="60"/>
      <c r="H74" s="60"/>
      <c r="I74" s="60"/>
      <c r="J74" s="60"/>
      <c r="K74" s="61"/>
      <c r="L74" s="52" t="s">
        <v>87</v>
      </c>
      <c r="M74" s="53"/>
      <c r="N74" s="53"/>
      <c r="O74" s="54"/>
      <c r="P74" s="198"/>
      <c r="Q74" s="199"/>
      <c r="R74" s="199"/>
      <c r="S74" s="199"/>
      <c r="T74" s="199"/>
      <c r="U74" s="199"/>
      <c r="V74" s="199"/>
      <c r="W74" s="199"/>
      <c r="X74" s="199"/>
      <c r="Y74" s="199"/>
      <c r="Z74" s="199"/>
      <c r="AA74" s="199"/>
      <c r="AB74" s="199"/>
      <c r="AC74" s="199"/>
      <c r="AD74" s="199"/>
      <c r="AE74" s="199"/>
      <c r="AF74" s="199"/>
      <c r="AG74" s="199"/>
      <c r="AH74" s="199"/>
      <c r="AI74" s="200"/>
    </row>
    <row r="75" spans="2:36" ht="21" customHeight="1" x14ac:dyDescent="0.2">
      <c r="B75" s="132"/>
      <c r="C75" s="66"/>
      <c r="D75" s="67"/>
      <c r="E75" s="67"/>
      <c r="F75" s="67"/>
      <c r="G75" s="67"/>
      <c r="H75" s="67"/>
      <c r="I75" s="67"/>
      <c r="J75" s="67"/>
      <c r="K75" s="68"/>
      <c r="L75" s="201"/>
      <c r="M75" s="202"/>
      <c r="N75" s="202"/>
      <c r="O75" s="202"/>
      <c r="P75" s="202"/>
      <c r="Q75" s="202"/>
      <c r="R75" s="202"/>
      <c r="S75" s="203"/>
      <c r="T75" s="203"/>
      <c r="U75" s="203"/>
      <c r="V75" s="203"/>
      <c r="W75" s="203"/>
      <c r="X75" s="203"/>
      <c r="Y75" s="203"/>
      <c r="Z75" s="203"/>
      <c r="AA75" s="203"/>
      <c r="AB75" s="203"/>
      <c r="AC75" s="203"/>
      <c r="AD75" s="203"/>
      <c r="AE75" s="203"/>
      <c r="AF75" s="203"/>
      <c r="AG75" s="203"/>
      <c r="AH75" s="203"/>
      <c r="AI75" s="204"/>
    </row>
    <row r="76" spans="2:36" ht="21" customHeight="1" x14ac:dyDescent="0.2">
      <c r="B76" s="132"/>
      <c r="C76" s="59" t="s">
        <v>88</v>
      </c>
      <c r="D76" s="60"/>
      <c r="E76" s="60"/>
      <c r="F76" s="60"/>
      <c r="G76" s="60"/>
      <c r="H76" s="60"/>
      <c r="I76" s="60"/>
      <c r="J76" s="60"/>
      <c r="K76" s="60"/>
      <c r="L76" s="205" t="s">
        <v>24</v>
      </c>
      <c r="M76" s="206"/>
      <c r="N76" s="206"/>
      <c r="O76" s="206"/>
      <c r="P76" s="206"/>
      <c r="Q76" s="206"/>
      <c r="R76" s="206"/>
      <c r="S76" s="52" t="s">
        <v>89</v>
      </c>
      <c r="T76" s="53"/>
      <c r="U76" s="53"/>
      <c r="V76" s="53"/>
      <c r="W76" s="53"/>
      <c r="X76" s="54"/>
      <c r="Y76" s="207"/>
      <c r="Z76" s="208"/>
      <c r="AA76" s="208"/>
      <c r="AB76" s="208"/>
      <c r="AC76" s="208"/>
      <c r="AD76" s="208"/>
      <c r="AE76" s="208"/>
      <c r="AF76" s="208"/>
      <c r="AG76" s="208"/>
      <c r="AH76" s="208"/>
      <c r="AI76" s="209"/>
    </row>
    <row r="77" spans="2:36" ht="21" customHeight="1" x14ac:dyDescent="0.2">
      <c r="B77" s="132"/>
      <c r="C77" s="210"/>
      <c r="D77" s="211"/>
      <c r="E77" s="211"/>
      <c r="F77" s="211"/>
      <c r="G77" s="211"/>
      <c r="H77" s="211"/>
      <c r="I77" s="211"/>
      <c r="J77" s="211"/>
      <c r="K77" s="211"/>
      <c r="L77" s="212" t="s">
        <v>90</v>
      </c>
      <c r="M77" s="213"/>
      <c r="N77" s="213"/>
      <c r="O77" s="213"/>
      <c r="P77" s="213"/>
      <c r="Q77" s="213"/>
      <c r="R77" s="213"/>
      <c r="S77" s="214"/>
      <c r="T77" s="214"/>
      <c r="U77" s="214"/>
      <c r="V77" s="214"/>
      <c r="W77" s="214"/>
      <c r="X77" s="214"/>
      <c r="Y77" s="214"/>
      <c r="Z77" s="214"/>
      <c r="AA77" s="214"/>
      <c r="AB77" s="214"/>
      <c r="AC77" s="214"/>
      <c r="AD77" s="214"/>
      <c r="AE77" s="214"/>
      <c r="AF77" s="214"/>
      <c r="AG77" s="214"/>
      <c r="AH77" s="214"/>
      <c r="AI77" s="215"/>
    </row>
    <row r="78" spans="2:36" ht="21" customHeight="1" x14ac:dyDescent="0.2">
      <c r="B78" s="132"/>
      <c r="C78" s="66"/>
      <c r="D78" s="67"/>
      <c r="E78" s="67"/>
      <c r="F78" s="67"/>
      <c r="G78" s="67"/>
      <c r="H78" s="67"/>
      <c r="I78" s="67"/>
      <c r="J78" s="67"/>
      <c r="K78" s="68"/>
      <c r="L78" s="216" t="s">
        <v>91</v>
      </c>
      <c r="M78" s="217"/>
      <c r="N78" s="217"/>
      <c r="O78" s="217"/>
      <c r="P78" s="217"/>
      <c r="Q78" s="217"/>
      <c r="R78" s="217"/>
      <c r="S78" s="218"/>
      <c r="T78" s="218"/>
      <c r="U78" s="218"/>
      <c r="V78" s="218"/>
      <c r="W78" s="218"/>
      <c r="X78" s="218"/>
      <c r="Y78" s="218"/>
      <c r="Z78" s="218"/>
      <c r="AA78" s="218"/>
      <c r="AB78" s="218"/>
      <c r="AC78" s="218"/>
      <c r="AD78" s="218"/>
      <c r="AE78" s="218"/>
      <c r="AF78" s="218"/>
      <c r="AG78" s="218"/>
      <c r="AH78" s="218"/>
      <c r="AI78" s="219"/>
    </row>
    <row r="79" spans="2:36" ht="21" customHeight="1" x14ac:dyDescent="0.2">
      <c r="B79" s="132"/>
      <c r="C79" s="34" t="s">
        <v>92</v>
      </c>
      <c r="D79" s="35"/>
      <c r="E79" s="35"/>
      <c r="F79" s="35"/>
      <c r="G79" s="35"/>
      <c r="H79" s="35"/>
      <c r="I79" s="35"/>
      <c r="J79" s="35"/>
      <c r="K79" s="36"/>
      <c r="L79" s="106" t="s">
        <v>93</v>
      </c>
      <c r="M79" s="107"/>
      <c r="N79" s="107"/>
      <c r="O79" s="107"/>
      <c r="P79" s="107"/>
      <c r="Q79" s="107"/>
      <c r="R79" s="107"/>
      <c r="S79" s="220"/>
      <c r="T79" s="221"/>
      <c r="U79" s="221"/>
      <c r="V79" s="221"/>
      <c r="W79" s="221"/>
      <c r="X79" s="221"/>
      <c r="Y79" s="221"/>
      <c r="Z79" s="221"/>
      <c r="AA79" s="221"/>
      <c r="AB79" s="221"/>
      <c r="AC79" s="221"/>
      <c r="AD79" s="221"/>
      <c r="AE79" s="221"/>
      <c r="AF79" s="221"/>
      <c r="AG79" s="221"/>
      <c r="AH79" s="221"/>
      <c r="AI79" s="222"/>
    </row>
    <row r="80" spans="2:36" ht="21" customHeight="1" x14ac:dyDescent="0.2">
      <c r="B80" s="132"/>
      <c r="C80" s="46"/>
      <c r="D80" s="47"/>
      <c r="E80" s="47"/>
      <c r="F80" s="47"/>
      <c r="G80" s="47"/>
      <c r="H80" s="47"/>
      <c r="I80" s="47"/>
      <c r="J80" s="47"/>
      <c r="K80" s="48"/>
      <c r="L80" s="106" t="s">
        <v>94</v>
      </c>
      <c r="M80" s="107"/>
      <c r="N80" s="107"/>
      <c r="O80" s="107"/>
      <c r="P80" s="107"/>
      <c r="Q80" s="107"/>
      <c r="R80" s="107"/>
      <c r="S80" s="96"/>
      <c r="T80" s="97"/>
      <c r="U80" s="97"/>
      <c r="V80" s="97"/>
      <c r="W80" s="97"/>
      <c r="X80" s="97"/>
      <c r="Y80" s="97"/>
      <c r="Z80" s="97"/>
      <c r="AA80" s="97"/>
      <c r="AB80" s="97"/>
      <c r="AC80" s="97"/>
      <c r="AD80" s="97"/>
      <c r="AE80" s="97"/>
      <c r="AF80" s="97"/>
      <c r="AG80" s="97"/>
      <c r="AH80" s="97"/>
      <c r="AI80" s="98"/>
    </row>
    <row r="81" spans="2:36" ht="21" customHeight="1" x14ac:dyDescent="0.2">
      <c r="B81" s="132"/>
      <c r="C81" s="46"/>
      <c r="D81" s="47"/>
      <c r="E81" s="47"/>
      <c r="F81" s="47"/>
      <c r="G81" s="47"/>
      <c r="H81" s="47"/>
      <c r="I81" s="47"/>
      <c r="J81" s="47"/>
      <c r="K81" s="48"/>
      <c r="L81" s="99" t="s">
        <v>28</v>
      </c>
      <c r="M81" s="100"/>
      <c r="N81" s="100"/>
      <c r="O81" s="100"/>
      <c r="P81" s="100"/>
      <c r="Q81" s="100"/>
      <c r="R81" s="100"/>
      <c r="S81" s="100"/>
      <c r="T81" s="100"/>
      <c r="U81" s="100"/>
      <c r="V81" s="100"/>
      <c r="W81" s="100"/>
      <c r="X81" s="100"/>
      <c r="Y81" s="100"/>
      <c r="Z81" s="100"/>
      <c r="AA81" s="100"/>
      <c r="AB81" s="223" t="s">
        <v>14</v>
      </c>
      <c r="AC81" s="72"/>
      <c r="AD81" s="73" t="s">
        <v>15</v>
      </c>
      <c r="AE81" s="101" t="s">
        <v>29</v>
      </c>
      <c r="AF81" s="101"/>
      <c r="AG81" s="101"/>
      <c r="AH81" s="101"/>
      <c r="AI81" s="224"/>
    </row>
    <row r="82" spans="2:36" ht="21" customHeight="1" thickBot="1" x14ac:dyDescent="0.25">
      <c r="B82" s="33"/>
      <c r="C82" s="77"/>
      <c r="D82" s="78"/>
      <c r="E82" s="78"/>
      <c r="F82" s="78"/>
      <c r="G82" s="78"/>
      <c r="H82" s="78"/>
      <c r="I82" s="78"/>
      <c r="J82" s="78"/>
      <c r="K82" s="79"/>
      <c r="L82" s="105"/>
      <c r="M82" s="106" t="s">
        <v>30</v>
      </c>
      <c r="N82" s="107"/>
      <c r="O82" s="107"/>
      <c r="P82" s="107"/>
      <c r="Q82" s="107"/>
      <c r="R82" s="108"/>
      <c r="S82" s="109"/>
      <c r="T82" s="16"/>
      <c r="U82" s="16"/>
      <c r="V82" s="16"/>
      <c r="W82" s="16"/>
      <c r="X82" s="16"/>
      <c r="Y82" s="16"/>
      <c r="Z82" s="16"/>
      <c r="AA82" s="16"/>
      <c r="AB82" s="16"/>
      <c r="AC82" s="16"/>
      <c r="AD82" s="16"/>
      <c r="AE82" s="16"/>
      <c r="AF82" s="16"/>
      <c r="AG82" s="16"/>
      <c r="AH82" s="16"/>
      <c r="AI82" s="110"/>
    </row>
    <row r="83" spans="2:36" ht="21" customHeight="1" thickBot="1" x14ac:dyDescent="0.25">
      <c r="B83" s="119" t="s">
        <v>95</v>
      </c>
      <c r="C83" s="120"/>
      <c r="D83" s="120"/>
      <c r="E83" s="120"/>
      <c r="F83" s="120"/>
      <c r="G83" s="120"/>
      <c r="H83" s="120"/>
      <c r="I83" s="120"/>
      <c r="J83" s="120"/>
      <c r="K83" s="225"/>
      <c r="L83" s="226"/>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8"/>
    </row>
    <row r="84" spans="2:36" ht="21" customHeight="1" x14ac:dyDescent="0.2">
      <c r="B84" s="156" t="s">
        <v>96</v>
      </c>
      <c r="C84" s="229"/>
      <c r="D84" s="229"/>
      <c r="E84" s="229"/>
      <c r="F84" s="229"/>
      <c r="G84" s="229"/>
      <c r="H84" s="229"/>
      <c r="I84" s="229"/>
      <c r="J84" s="229"/>
      <c r="K84" s="230"/>
      <c r="L84" s="231" t="s">
        <v>97</v>
      </c>
      <c r="M84" s="232"/>
      <c r="N84" s="232"/>
      <c r="O84" s="232"/>
      <c r="P84" s="232"/>
      <c r="Q84" s="232"/>
      <c r="R84" s="233"/>
      <c r="S84" s="234"/>
      <c r="T84" s="235"/>
      <c r="U84" s="235"/>
      <c r="V84" s="235"/>
      <c r="W84" s="235"/>
      <c r="X84" s="235"/>
      <c r="Y84" s="235"/>
      <c r="Z84" s="235"/>
      <c r="AA84" s="235"/>
      <c r="AB84" s="235"/>
      <c r="AC84" s="235"/>
      <c r="AD84" s="235"/>
      <c r="AE84" s="235"/>
      <c r="AF84" s="235"/>
      <c r="AG84" s="235"/>
      <c r="AH84" s="235"/>
      <c r="AI84" s="236"/>
    </row>
    <row r="85" spans="2:36" ht="21" customHeight="1" thickBot="1" x14ac:dyDescent="0.25">
      <c r="B85" s="237"/>
      <c r="C85" s="238"/>
      <c r="D85" s="238"/>
      <c r="E85" s="238"/>
      <c r="F85" s="238"/>
      <c r="G85" s="238"/>
      <c r="H85" s="238"/>
      <c r="I85" s="238"/>
      <c r="J85" s="238"/>
      <c r="K85" s="239"/>
      <c r="L85" s="240" t="s">
        <v>98</v>
      </c>
      <c r="M85" s="241"/>
      <c r="N85" s="241"/>
      <c r="O85" s="241"/>
      <c r="P85" s="241"/>
      <c r="Q85" s="241"/>
      <c r="R85" s="242"/>
      <c r="S85" s="243"/>
      <c r="T85" s="244"/>
      <c r="U85" s="244"/>
      <c r="V85" s="244"/>
      <c r="W85" s="244"/>
      <c r="X85" s="244"/>
      <c r="Y85" s="244"/>
      <c r="Z85" s="244"/>
      <c r="AA85" s="244"/>
      <c r="AB85" s="244"/>
      <c r="AC85" s="244"/>
      <c r="AD85" s="244"/>
      <c r="AE85" s="244"/>
      <c r="AF85" s="244"/>
      <c r="AG85" s="244"/>
      <c r="AH85" s="244"/>
      <c r="AI85" s="245"/>
    </row>
    <row r="86" spans="2:36" ht="30" customHeight="1" x14ac:dyDescent="0.2">
      <c r="B86" s="246" t="s">
        <v>99</v>
      </c>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8"/>
    </row>
    <row r="87" spans="2:36" ht="21" customHeight="1" x14ac:dyDescent="0.2">
      <c r="B87" s="33"/>
      <c r="C87" s="106" t="s">
        <v>100</v>
      </c>
      <c r="D87" s="107"/>
      <c r="E87" s="107"/>
      <c r="F87" s="107"/>
      <c r="G87" s="107"/>
      <c r="H87" s="107"/>
      <c r="I87" s="107"/>
      <c r="J87" s="107"/>
      <c r="K87" s="107"/>
      <c r="L87" s="107"/>
      <c r="M87" s="107"/>
      <c r="N87" s="107"/>
      <c r="O87" s="107"/>
      <c r="P87" s="107"/>
      <c r="Q87" s="107"/>
      <c r="R87" s="107"/>
      <c r="S87" s="249"/>
      <c r="T87" s="250"/>
      <c r="U87" s="250"/>
      <c r="V87" s="250"/>
      <c r="W87" s="250"/>
      <c r="X87" s="250"/>
      <c r="Y87" s="250"/>
      <c r="Z87" s="250"/>
      <c r="AA87" s="250"/>
      <c r="AB87" s="250"/>
      <c r="AC87" s="250"/>
      <c r="AD87" s="250"/>
      <c r="AE87" s="250"/>
      <c r="AF87" s="250"/>
      <c r="AG87" s="250"/>
      <c r="AH87" s="250"/>
      <c r="AI87" s="251"/>
      <c r="AJ87" s="252"/>
    </row>
    <row r="88" spans="2:36" ht="21" customHeight="1" x14ac:dyDescent="0.2">
      <c r="B88" s="132"/>
      <c r="C88" s="253" t="s">
        <v>101</v>
      </c>
      <c r="D88" s="254"/>
      <c r="E88" s="254"/>
      <c r="F88" s="254"/>
      <c r="G88" s="254"/>
      <c r="H88" s="255"/>
      <c r="I88" s="107" t="s">
        <v>102</v>
      </c>
      <c r="J88" s="107"/>
      <c r="K88" s="107"/>
      <c r="L88" s="107"/>
      <c r="M88" s="107"/>
      <c r="N88" s="107"/>
      <c r="O88" s="107"/>
      <c r="P88" s="107"/>
      <c r="Q88" s="107"/>
      <c r="R88" s="108"/>
      <c r="S88" s="249"/>
      <c r="T88" s="250"/>
      <c r="U88" s="250"/>
      <c r="V88" s="250"/>
      <c r="W88" s="250"/>
      <c r="X88" s="250"/>
      <c r="Y88" s="250"/>
      <c r="Z88" s="250"/>
      <c r="AA88" s="250"/>
      <c r="AB88" s="250"/>
      <c r="AC88" s="250"/>
      <c r="AD88" s="250"/>
      <c r="AE88" s="250"/>
      <c r="AF88" s="250"/>
      <c r="AG88" s="250"/>
      <c r="AH88" s="250"/>
      <c r="AI88" s="251"/>
      <c r="AJ88" s="252"/>
    </row>
    <row r="89" spans="2:36" ht="21" customHeight="1" x14ac:dyDescent="0.2">
      <c r="B89" s="132"/>
      <c r="C89" s="256"/>
      <c r="D89" s="257"/>
      <c r="E89" s="257"/>
      <c r="F89" s="257"/>
      <c r="G89" s="257"/>
      <c r="H89" s="258"/>
      <c r="I89" s="100" t="s">
        <v>103</v>
      </c>
      <c r="J89" s="100"/>
      <c r="K89" s="100"/>
      <c r="L89" s="100"/>
      <c r="M89" s="100"/>
      <c r="N89" s="100"/>
      <c r="O89" s="100"/>
      <c r="P89" s="100"/>
      <c r="Q89" s="100"/>
      <c r="R89" s="259"/>
      <c r="S89" s="18"/>
      <c r="T89" s="19"/>
      <c r="U89" s="19"/>
      <c r="V89" s="19"/>
      <c r="W89" s="19"/>
      <c r="X89" s="19"/>
      <c r="Y89" s="19"/>
      <c r="Z89" s="19"/>
      <c r="AA89" s="19"/>
      <c r="AB89" s="19"/>
      <c r="AC89" s="19"/>
      <c r="AD89" s="19"/>
      <c r="AE89" s="19"/>
      <c r="AF89" s="19"/>
      <c r="AG89" s="19"/>
      <c r="AH89" s="19"/>
      <c r="AI89" s="260"/>
      <c r="AJ89" s="252"/>
    </row>
    <row r="90" spans="2:36" ht="27" customHeight="1" x14ac:dyDescent="0.2">
      <c r="B90" s="132"/>
      <c r="C90" s="261" t="s">
        <v>104</v>
      </c>
      <c r="D90" s="254"/>
      <c r="E90" s="254"/>
      <c r="F90" s="254"/>
      <c r="G90" s="254"/>
      <c r="H90" s="255"/>
      <c r="I90" s="107" t="s">
        <v>102</v>
      </c>
      <c r="J90" s="107"/>
      <c r="K90" s="107"/>
      <c r="L90" s="107"/>
      <c r="M90" s="107"/>
      <c r="N90" s="107"/>
      <c r="O90" s="107"/>
      <c r="P90" s="107"/>
      <c r="Q90" s="107"/>
      <c r="R90" s="108"/>
      <c r="S90" s="18"/>
      <c r="T90" s="19"/>
      <c r="U90" s="19"/>
      <c r="V90" s="19"/>
      <c r="W90" s="19"/>
      <c r="X90" s="19"/>
      <c r="Y90" s="19"/>
      <c r="Z90" s="19"/>
      <c r="AA90" s="19"/>
      <c r="AB90" s="19"/>
      <c r="AC90" s="19"/>
      <c r="AD90" s="19"/>
      <c r="AE90" s="19"/>
      <c r="AF90" s="19"/>
      <c r="AG90" s="19"/>
      <c r="AH90" s="19"/>
      <c r="AI90" s="260"/>
      <c r="AJ90" s="252"/>
    </row>
    <row r="91" spans="2:36" ht="27" customHeight="1" x14ac:dyDescent="0.2">
      <c r="B91" s="132"/>
      <c r="C91" s="262"/>
      <c r="D91" s="263"/>
      <c r="E91" s="263"/>
      <c r="F91" s="263"/>
      <c r="G91" s="263"/>
      <c r="H91" s="264"/>
      <c r="I91" s="99" t="s">
        <v>103</v>
      </c>
      <c r="J91" s="265"/>
      <c r="K91" s="265"/>
      <c r="L91" s="265"/>
      <c r="M91" s="265"/>
      <c r="N91" s="265"/>
      <c r="O91" s="265"/>
      <c r="P91" s="265"/>
      <c r="Q91" s="265"/>
      <c r="R91" s="266"/>
      <c r="S91" s="267"/>
      <c r="T91" s="268"/>
      <c r="U91" s="268"/>
      <c r="V91" s="268"/>
      <c r="W91" s="268"/>
      <c r="X91" s="268"/>
      <c r="Y91" s="268"/>
      <c r="Z91" s="268"/>
      <c r="AA91" s="268"/>
      <c r="AB91" s="268"/>
      <c r="AC91" s="268"/>
      <c r="AD91" s="268"/>
      <c r="AE91" s="268"/>
      <c r="AF91" s="268"/>
      <c r="AG91" s="268"/>
      <c r="AH91" s="268"/>
      <c r="AI91" s="269"/>
      <c r="AJ91" s="252"/>
    </row>
    <row r="92" spans="2:36" ht="27" customHeight="1" x14ac:dyDescent="0.2">
      <c r="B92" s="132"/>
      <c r="C92" s="270" t="s">
        <v>105</v>
      </c>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271"/>
      <c r="AJ92" s="9"/>
    </row>
    <row r="93" spans="2:36" ht="21" customHeight="1" thickBot="1" x14ac:dyDescent="0.25">
      <c r="B93" s="272"/>
      <c r="C93" s="273" t="s">
        <v>106</v>
      </c>
      <c r="D93" s="274"/>
      <c r="E93" s="274"/>
      <c r="F93" s="274"/>
      <c r="G93" s="274"/>
      <c r="H93" s="274"/>
      <c r="I93" s="275"/>
      <c r="J93" s="274"/>
      <c r="K93" s="274"/>
      <c r="L93" s="274"/>
      <c r="M93" s="274"/>
      <c r="N93" s="274"/>
      <c r="O93" s="274"/>
      <c r="P93" s="274"/>
      <c r="Q93" s="274"/>
      <c r="R93" s="274"/>
      <c r="S93" s="274"/>
      <c r="T93" s="274"/>
      <c r="U93" s="274"/>
      <c r="V93" s="274"/>
      <c r="W93" s="274"/>
      <c r="X93" s="274"/>
      <c r="Y93" s="274"/>
      <c r="Z93" s="274"/>
      <c r="AA93" s="274"/>
      <c r="AB93" s="276" t="s">
        <v>14</v>
      </c>
      <c r="AC93" s="72"/>
      <c r="AD93" s="277" t="s">
        <v>15</v>
      </c>
      <c r="AE93" s="278" t="s">
        <v>29</v>
      </c>
      <c r="AF93" s="278"/>
      <c r="AG93" s="278"/>
      <c r="AH93" s="278"/>
      <c r="AI93" s="279"/>
    </row>
    <row r="94" spans="2:36" ht="21" customHeight="1" thickBot="1" x14ac:dyDescent="0.25">
      <c r="B94" s="119" t="s">
        <v>107</v>
      </c>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80" t="s">
        <v>14</v>
      </c>
      <c r="AC94" s="181"/>
      <c r="AD94" s="182" t="s">
        <v>15</v>
      </c>
      <c r="AE94" s="183" t="s">
        <v>29</v>
      </c>
      <c r="AF94" s="183"/>
      <c r="AG94" s="183"/>
      <c r="AH94" s="183"/>
      <c r="AI94" s="280"/>
    </row>
    <row r="95" spans="2:36" ht="21" customHeight="1" thickBot="1" x14ac:dyDescent="0.25">
      <c r="B95" s="119" t="s">
        <v>108</v>
      </c>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80" t="s">
        <v>14</v>
      </c>
      <c r="AC95" s="181"/>
      <c r="AD95" s="182" t="s">
        <v>15</v>
      </c>
      <c r="AE95" s="183" t="s">
        <v>29</v>
      </c>
      <c r="AF95" s="183"/>
      <c r="AG95" s="183"/>
      <c r="AH95" s="183"/>
      <c r="AI95" s="280"/>
    </row>
    <row r="96" spans="2:36" ht="21" customHeight="1" x14ac:dyDescent="0.2">
      <c r="B96" s="156" t="s">
        <v>109</v>
      </c>
      <c r="C96" s="229"/>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81"/>
    </row>
    <row r="97" spans="2:36" ht="21" customHeight="1" thickBot="1" x14ac:dyDescent="0.25">
      <c r="B97" s="132"/>
      <c r="C97" s="243"/>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5"/>
    </row>
    <row r="98" spans="2:36" ht="21" customHeight="1" x14ac:dyDescent="0.2">
      <c r="B98" s="156" t="s">
        <v>110</v>
      </c>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81"/>
    </row>
    <row r="99" spans="2:36" ht="63" customHeight="1" thickBot="1" x14ac:dyDescent="0.25">
      <c r="B99" s="141"/>
      <c r="C99" s="282"/>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4"/>
    </row>
    <row r="100" spans="2:36" ht="21" customHeight="1" x14ac:dyDescent="0.2">
      <c r="B100" s="156" t="s">
        <v>111</v>
      </c>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81"/>
    </row>
    <row r="101" spans="2:36" ht="35.15" customHeight="1" thickBot="1" x14ac:dyDescent="0.25">
      <c r="B101" s="141"/>
      <c r="C101" s="142" t="s">
        <v>112</v>
      </c>
      <c r="D101" s="143"/>
      <c r="E101" s="143"/>
      <c r="F101" s="143"/>
      <c r="G101" s="143"/>
      <c r="H101" s="143"/>
      <c r="I101" s="143"/>
      <c r="J101" s="143"/>
      <c r="K101" s="285" t="s">
        <v>14</v>
      </c>
      <c r="L101" s="286"/>
      <c r="M101" s="287" t="s">
        <v>15</v>
      </c>
      <c r="N101" s="288" t="s">
        <v>113</v>
      </c>
      <c r="O101" s="288"/>
      <c r="P101" s="288"/>
      <c r="Q101" s="288"/>
      <c r="R101" s="289"/>
      <c r="S101" s="290"/>
      <c r="T101" s="291"/>
      <c r="U101" s="292"/>
      <c r="V101" s="152"/>
      <c r="W101" s="153"/>
      <c r="X101" s="153"/>
      <c r="Y101" s="153"/>
      <c r="Z101" s="153"/>
      <c r="AA101" s="153"/>
      <c r="AB101" s="154"/>
      <c r="AC101" s="152"/>
      <c r="AD101" s="153"/>
      <c r="AE101" s="153"/>
      <c r="AF101" s="153"/>
      <c r="AG101" s="153"/>
      <c r="AH101" s="153"/>
      <c r="AI101" s="155"/>
    </row>
    <row r="102" spans="2:36" ht="21" customHeight="1" thickBot="1" x14ac:dyDescent="0.25">
      <c r="B102" s="293" t="s">
        <v>114</v>
      </c>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294" t="s">
        <v>14</v>
      </c>
      <c r="AC102" s="295"/>
      <c r="AD102" s="296" t="s">
        <v>15</v>
      </c>
      <c r="AE102" s="297" t="s">
        <v>29</v>
      </c>
      <c r="AF102" s="297"/>
      <c r="AG102" s="297"/>
      <c r="AH102" s="297"/>
      <c r="AI102" s="298"/>
    </row>
    <row r="103" spans="2:36" ht="18.75" customHeight="1" x14ac:dyDescent="0.2">
      <c r="C103" s="299"/>
      <c r="D103" s="299"/>
      <c r="E103" s="299"/>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row>
    <row r="104" spans="2:36" s="28" customFormat="1" ht="21" customHeight="1" thickBot="1" x14ac:dyDescent="0.25">
      <c r="B104" s="27" t="s">
        <v>115</v>
      </c>
      <c r="AJ104" s="197"/>
    </row>
    <row r="105" spans="2:36" ht="21" customHeight="1" x14ac:dyDescent="0.2">
      <c r="B105" s="300" t="s">
        <v>116</v>
      </c>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2"/>
    </row>
    <row r="106" spans="2:36" ht="21" customHeight="1" x14ac:dyDescent="0.2">
      <c r="B106" s="303"/>
      <c r="C106" s="304" t="s">
        <v>117</v>
      </c>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6"/>
    </row>
    <row r="107" spans="2:36" ht="21" customHeight="1" x14ac:dyDescent="0.2">
      <c r="B107" s="303"/>
      <c r="C107" s="307"/>
      <c r="D107" s="308" t="s">
        <v>118</v>
      </c>
      <c r="E107" s="309"/>
      <c r="F107" s="309"/>
      <c r="G107" s="309"/>
      <c r="H107" s="309"/>
      <c r="I107" s="310"/>
      <c r="J107" s="311" t="s">
        <v>119</v>
      </c>
      <c r="K107" s="312"/>
      <c r="L107" s="312"/>
      <c r="M107" s="312"/>
      <c r="N107" s="312"/>
      <c r="O107" s="312"/>
      <c r="P107" s="312"/>
      <c r="Q107" s="312"/>
      <c r="R107" s="313" t="s">
        <v>120</v>
      </c>
      <c r="S107" s="312"/>
      <c r="T107" s="312"/>
      <c r="U107" s="312"/>
      <c r="V107" s="312"/>
      <c r="W107" s="312"/>
      <c r="X107" s="312"/>
      <c r="Y107" s="312"/>
      <c r="Z107" s="314" t="s">
        <v>121</v>
      </c>
      <c r="AA107" s="315"/>
      <c r="AB107" s="315"/>
      <c r="AC107" s="315"/>
      <c r="AD107" s="315"/>
      <c r="AE107" s="316" t="s">
        <v>122</v>
      </c>
      <c r="AF107" s="317"/>
      <c r="AG107" s="317"/>
      <c r="AH107" s="317"/>
      <c r="AI107" s="318"/>
    </row>
    <row r="108" spans="2:36" ht="21" customHeight="1" x14ac:dyDescent="0.2">
      <c r="B108" s="303"/>
      <c r="C108" s="307"/>
      <c r="D108" s="319"/>
      <c r="E108" s="320"/>
      <c r="F108" s="320"/>
      <c r="G108" s="320"/>
      <c r="H108" s="320"/>
      <c r="I108" s="321"/>
      <c r="J108" s="311" t="s">
        <v>123</v>
      </c>
      <c r="K108" s="312"/>
      <c r="L108" s="312"/>
      <c r="M108" s="322"/>
      <c r="N108" s="312" t="s">
        <v>124</v>
      </c>
      <c r="O108" s="312"/>
      <c r="P108" s="312"/>
      <c r="Q108" s="323"/>
      <c r="R108" s="313" t="s">
        <v>123</v>
      </c>
      <c r="S108" s="312"/>
      <c r="T108" s="312"/>
      <c r="U108" s="322"/>
      <c r="V108" s="312" t="s">
        <v>124</v>
      </c>
      <c r="W108" s="312"/>
      <c r="X108" s="312"/>
      <c r="Y108" s="312"/>
      <c r="Z108" s="324"/>
      <c r="AA108" s="325"/>
      <c r="AB108" s="325"/>
      <c r="AC108" s="325"/>
      <c r="AD108" s="325"/>
      <c r="AE108" s="326"/>
      <c r="AF108" s="327"/>
      <c r="AG108" s="327"/>
      <c r="AH108" s="327"/>
      <c r="AI108" s="328"/>
    </row>
    <row r="109" spans="2:36" ht="21" customHeight="1" x14ac:dyDescent="0.2">
      <c r="B109" s="303"/>
      <c r="C109" s="307"/>
      <c r="D109" s="329" t="s">
        <v>125</v>
      </c>
      <c r="E109" s="330"/>
      <c r="F109" s="330"/>
      <c r="G109" s="330"/>
      <c r="H109" s="330"/>
      <c r="I109" s="330"/>
      <c r="J109" s="331"/>
      <c r="K109" s="332"/>
      <c r="L109" s="332"/>
      <c r="M109" s="333" t="s">
        <v>126</v>
      </c>
      <c r="N109" s="332"/>
      <c r="O109" s="332"/>
      <c r="P109" s="332"/>
      <c r="Q109" s="334" t="s">
        <v>126</v>
      </c>
      <c r="R109" s="331"/>
      <c r="S109" s="332"/>
      <c r="T109" s="332"/>
      <c r="U109" s="333" t="s">
        <v>126</v>
      </c>
      <c r="V109" s="332"/>
      <c r="W109" s="332"/>
      <c r="X109" s="332"/>
      <c r="Y109" s="334" t="s">
        <v>126</v>
      </c>
      <c r="Z109" s="335">
        <f t="shared" ref="Z109" si="0">SUM(J109:Y109)</f>
        <v>0</v>
      </c>
      <c r="AA109" s="336"/>
      <c r="AB109" s="336"/>
      <c r="AC109" s="336"/>
      <c r="AD109" s="337" t="s">
        <v>126</v>
      </c>
      <c r="AE109" s="338"/>
      <c r="AF109" s="339"/>
      <c r="AG109" s="339"/>
      <c r="AH109" s="339"/>
      <c r="AI109" s="340" t="s">
        <v>126</v>
      </c>
    </row>
    <row r="110" spans="2:36" ht="21" customHeight="1" x14ac:dyDescent="0.2">
      <c r="B110" s="303"/>
      <c r="C110" s="307"/>
      <c r="D110" s="341" t="s">
        <v>127</v>
      </c>
      <c r="E110" s="342"/>
      <c r="F110" s="342"/>
      <c r="G110" s="342"/>
      <c r="H110" s="342"/>
      <c r="I110" s="342"/>
      <c r="J110" s="343"/>
      <c r="K110" s="344"/>
      <c r="L110" s="344"/>
      <c r="M110" s="345" t="s">
        <v>126</v>
      </c>
      <c r="N110" s="344"/>
      <c r="O110" s="344"/>
      <c r="P110" s="344"/>
      <c r="Q110" s="346" t="s">
        <v>126</v>
      </c>
      <c r="R110" s="343"/>
      <c r="S110" s="344"/>
      <c r="T110" s="344"/>
      <c r="U110" s="345" t="s">
        <v>126</v>
      </c>
      <c r="V110" s="344"/>
      <c r="W110" s="344"/>
      <c r="X110" s="344"/>
      <c r="Y110" s="346" t="s">
        <v>126</v>
      </c>
      <c r="Z110" s="335">
        <f>SUM(J110:Y110)</f>
        <v>0</v>
      </c>
      <c r="AA110" s="336"/>
      <c r="AB110" s="336"/>
      <c r="AC110" s="336"/>
      <c r="AD110" s="337" t="s">
        <v>126</v>
      </c>
      <c r="AE110" s="347"/>
      <c r="AF110" s="348"/>
      <c r="AG110" s="348"/>
      <c r="AH110" s="348"/>
      <c r="AI110" s="349" t="s">
        <v>126</v>
      </c>
    </row>
    <row r="111" spans="2:36" ht="21" customHeight="1" x14ac:dyDescent="0.2">
      <c r="B111" s="303"/>
      <c r="C111" s="307"/>
      <c r="D111" s="341" t="s">
        <v>128</v>
      </c>
      <c r="E111" s="342"/>
      <c r="F111" s="342"/>
      <c r="G111" s="342"/>
      <c r="H111" s="342"/>
      <c r="I111" s="342"/>
      <c r="J111" s="343"/>
      <c r="K111" s="344"/>
      <c r="L111" s="344"/>
      <c r="M111" s="350" t="s">
        <v>126</v>
      </c>
      <c r="N111" s="344"/>
      <c r="O111" s="344"/>
      <c r="P111" s="344"/>
      <c r="Q111" s="346" t="s">
        <v>126</v>
      </c>
      <c r="R111" s="343"/>
      <c r="S111" s="344"/>
      <c r="T111" s="344"/>
      <c r="U111" s="350" t="s">
        <v>126</v>
      </c>
      <c r="V111" s="344"/>
      <c r="W111" s="344"/>
      <c r="X111" s="344"/>
      <c r="Y111" s="346" t="s">
        <v>126</v>
      </c>
      <c r="Z111" s="335">
        <f>SUM(J111:Y111)</f>
        <v>0</v>
      </c>
      <c r="AA111" s="336"/>
      <c r="AB111" s="336"/>
      <c r="AC111" s="336"/>
      <c r="AD111" s="337" t="s">
        <v>126</v>
      </c>
      <c r="AE111" s="347"/>
      <c r="AF111" s="348"/>
      <c r="AG111" s="348"/>
      <c r="AH111" s="348"/>
      <c r="AI111" s="351" t="s">
        <v>126</v>
      </c>
    </row>
    <row r="112" spans="2:36" ht="21" customHeight="1" x14ac:dyDescent="0.2">
      <c r="B112" s="303"/>
      <c r="C112" s="307"/>
      <c r="D112" s="341" t="s">
        <v>129</v>
      </c>
      <c r="E112" s="342"/>
      <c r="F112" s="342"/>
      <c r="G112" s="342"/>
      <c r="H112" s="342"/>
      <c r="I112" s="352"/>
      <c r="J112" s="343"/>
      <c r="K112" s="344"/>
      <c r="L112" s="344"/>
      <c r="M112" s="350" t="s">
        <v>126</v>
      </c>
      <c r="N112" s="344"/>
      <c r="O112" s="344"/>
      <c r="P112" s="344"/>
      <c r="Q112" s="346" t="s">
        <v>126</v>
      </c>
      <c r="R112" s="343"/>
      <c r="S112" s="344"/>
      <c r="T112" s="344"/>
      <c r="U112" s="350" t="s">
        <v>126</v>
      </c>
      <c r="V112" s="344"/>
      <c r="W112" s="344"/>
      <c r="X112" s="344"/>
      <c r="Y112" s="346" t="s">
        <v>126</v>
      </c>
      <c r="Z112" s="335">
        <f>SUM(J112:Y112)</f>
        <v>0</v>
      </c>
      <c r="AA112" s="336"/>
      <c r="AB112" s="336"/>
      <c r="AC112" s="336"/>
      <c r="AD112" s="337" t="s">
        <v>126</v>
      </c>
      <c r="AE112" s="347"/>
      <c r="AF112" s="348"/>
      <c r="AG112" s="348"/>
      <c r="AH112" s="348"/>
      <c r="AI112" s="349" t="s">
        <v>126</v>
      </c>
    </row>
    <row r="113" spans="2:35" ht="21" customHeight="1" x14ac:dyDescent="0.2">
      <c r="B113" s="303"/>
      <c r="C113" s="341" t="s">
        <v>130</v>
      </c>
      <c r="D113" s="342"/>
      <c r="E113" s="342"/>
      <c r="F113" s="342"/>
      <c r="G113" s="342"/>
      <c r="H113" s="342"/>
      <c r="I113" s="342"/>
      <c r="J113" s="342"/>
      <c r="K113" s="342"/>
      <c r="L113" s="342"/>
      <c r="M113" s="342"/>
      <c r="N113" s="342"/>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53"/>
    </row>
    <row r="114" spans="2:35" ht="21" customHeight="1" x14ac:dyDescent="0.2">
      <c r="B114" s="303"/>
      <c r="C114" s="307"/>
      <c r="D114" s="308" t="s">
        <v>118</v>
      </c>
      <c r="E114" s="309"/>
      <c r="F114" s="309"/>
      <c r="G114" s="309"/>
      <c r="H114" s="309"/>
      <c r="I114" s="310"/>
      <c r="J114" s="311" t="s">
        <v>119</v>
      </c>
      <c r="K114" s="312"/>
      <c r="L114" s="312"/>
      <c r="M114" s="312"/>
      <c r="N114" s="312"/>
      <c r="O114" s="312"/>
      <c r="P114" s="312"/>
      <c r="Q114" s="312"/>
      <c r="R114" s="313" t="s">
        <v>120</v>
      </c>
      <c r="S114" s="312"/>
      <c r="T114" s="312"/>
      <c r="U114" s="312"/>
      <c r="V114" s="312"/>
      <c r="W114" s="312"/>
      <c r="X114" s="312"/>
      <c r="Y114" s="312"/>
      <c r="Z114" s="314" t="s">
        <v>121</v>
      </c>
      <c r="AA114" s="315"/>
      <c r="AB114" s="315"/>
      <c r="AC114" s="315"/>
      <c r="AD114" s="315"/>
      <c r="AE114" s="316" t="s">
        <v>122</v>
      </c>
      <c r="AF114" s="317"/>
      <c r="AG114" s="317"/>
      <c r="AH114" s="317"/>
      <c r="AI114" s="318"/>
    </row>
    <row r="115" spans="2:35" ht="21" customHeight="1" x14ac:dyDescent="0.2">
      <c r="B115" s="303"/>
      <c r="C115" s="307"/>
      <c r="D115" s="319"/>
      <c r="E115" s="320"/>
      <c r="F115" s="320"/>
      <c r="G115" s="320"/>
      <c r="H115" s="320"/>
      <c r="I115" s="321"/>
      <c r="J115" s="311" t="s">
        <v>123</v>
      </c>
      <c r="K115" s="312"/>
      <c r="L115" s="312"/>
      <c r="M115" s="322"/>
      <c r="N115" s="312" t="s">
        <v>124</v>
      </c>
      <c r="O115" s="312"/>
      <c r="P115" s="312"/>
      <c r="Q115" s="323"/>
      <c r="R115" s="313" t="s">
        <v>123</v>
      </c>
      <c r="S115" s="312"/>
      <c r="T115" s="312"/>
      <c r="U115" s="322"/>
      <c r="V115" s="312" t="s">
        <v>124</v>
      </c>
      <c r="W115" s="312"/>
      <c r="X115" s="312"/>
      <c r="Y115" s="312"/>
      <c r="Z115" s="324"/>
      <c r="AA115" s="325"/>
      <c r="AB115" s="325"/>
      <c r="AC115" s="325"/>
      <c r="AD115" s="325"/>
      <c r="AE115" s="326"/>
      <c r="AF115" s="327"/>
      <c r="AG115" s="327"/>
      <c r="AH115" s="327"/>
      <c r="AI115" s="328"/>
    </row>
    <row r="116" spans="2:35" ht="21" customHeight="1" x14ac:dyDescent="0.2">
      <c r="B116" s="303"/>
      <c r="C116" s="307"/>
      <c r="D116" s="329" t="s">
        <v>125</v>
      </c>
      <c r="E116" s="330"/>
      <c r="F116" s="330"/>
      <c r="G116" s="330"/>
      <c r="H116" s="330"/>
      <c r="I116" s="330"/>
      <c r="J116" s="331"/>
      <c r="K116" s="332"/>
      <c r="L116" s="332"/>
      <c r="M116" s="333" t="s">
        <v>126</v>
      </c>
      <c r="N116" s="332"/>
      <c r="O116" s="332"/>
      <c r="P116" s="332"/>
      <c r="Q116" s="334" t="s">
        <v>126</v>
      </c>
      <c r="R116" s="331"/>
      <c r="S116" s="332"/>
      <c r="T116" s="332"/>
      <c r="U116" s="333" t="s">
        <v>126</v>
      </c>
      <c r="V116" s="332"/>
      <c r="W116" s="332"/>
      <c r="X116" s="332"/>
      <c r="Y116" s="334" t="s">
        <v>126</v>
      </c>
      <c r="Z116" s="335">
        <f t="shared" ref="Z116" si="1">SUM(J116:Y116)</f>
        <v>0</v>
      </c>
      <c r="AA116" s="336"/>
      <c r="AB116" s="336"/>
      <c r="AC116" s="336"/>
      <c r="AD116" s="337" t="s">
        <v>126</v>
      </c>
      <c r="AE116" s="338"/>
      <c r="AF116" s="339"/>
      <c r="AG116" s="339"/>
      <c r="AH116" s="339"/>
      <c r="AI116" s="340" t="s">
        <v>126</v>
      </c>
    </row>
    <row r="117" spans="2:35" ht="21" customHeight="1" x14ac:dyDescent="0.2">
      <c r="B117" s="303"/>
      <c r="C117" s="307"/>
      <c r="D117" s="341" t="s">
        <v>127</v>
      </c>
      <c r="E117" s="342"/>
      <c r="F117" s="342"/>
      <c r="G117" s="342"/>
      <c r="H117" s="342"/>
      <c r="I117" s="342"/>
      <c r="J117" s="343"/>
      <c r="K117" s="344"/>
      <c r="L117" s="344"/>
      <c r="M117" s="345" t="s">
        <v>126</v>
      </c>
      <c r="N117" s="344"/>
      <c r="O117" s="344"/>
      <c r="P117" s="344"/>
      <c r="Q117" s="346" t="s">
        <v>126</v>
      </c>
      <c r="R117" s="343"/>
      <c r="S117" s="344"/>
      <c r="T117" s="344"/>
      <c r="U117" s="345" t="s">
        <v>126</v>
      </c>
      <c r="V117" s="344"/>
      <c r="W117" s="344"/>
      <c r="X117" s="344"/>
      <c r="Y117" s="346" t="s">
        <v>126</v>
      </c>
      <c r="Z117" s="335">
        <f>SUM(J117:Y117)</f>
        <v>0</v>
      </c>
      <c r="AA117" s="336"/>
      <c r="AB117" s="336"/>
      <c r="AC117" s="336"/>
      <c r="AD117" s="337" t="s">
        <v>126</v>
      </c>
      <c r="AE117" s="347"/>
      <c r="AF117" s="348"/>
      <c r="AG117" s="348"/>
      <c r="AH117" s="348"/>
      <c r="AI117" s="349" t="s">
        <v>126</v>
      </c>
    </row>
    <row r="118" spans="2:35" ht="21" customHeight="1" x14ac:dyDescent="0.2">
      <c r="B118" s="303"/>
      <c r="C118" s="307"/>
      <c r="D118" s="341" t="s">
        <v>128</v>
      </c>
      <c r="E118" s="342"/>
      <c r="F118" s="342"/>
      <c r="G118" s="342"/>
      <c r="H118" s="342"/>
      <c r="I118" s="342"/>
      <c r="J118" s="343"/>
      <c r="K118" s="344"/>
      <c r="L118" s="344"/>
      <c r="M118" s="350" t="s">
        <v>126</v>
      </c>
      <c r="N118" s="344"/>
      <c r="O118" s="344"/>
      <c r="P118" s="344"/>
      <c r="Q118" s="346" t="s">
        <v>126</v>
      </c>
      <c r="R118" s="343"/>
      <c r="S118" s="344"/>
      <c r="T118" s="344"/>
      <c r="U118" s="350" t="s">
        <v>126</v>
      </c>
      <c r="V118" s="344"/>
      <c r="W118" s="344"/>
      <c r="X118" s="344"/>
      <c r="Y118" s="346" t="s">
        <v>126</v>
      </c>
      <c r="Z118" s="335">
        <f>SUM(J118:Y118)</f>
        <v>0</v>
      </c>
      <c r="AA118" s="336"/>
      <c r="AB118" s="336"/>
      <c r="AC118" s="336"/>
      <c r="AD118" s="337" t="s">
        <v>126</v>
      </c>
      <c r="AE118" s="347"/>
      <c r="AF118" s="348"/>
      <c r="AG118" s="348"/>
      <c r="AH118" s="348"/>
      <c r="AI118" s="351" t="s">
        <v>126</v>
      </c>
    </row>
    <row r="119" spans="2:35" ht="21" customHeight="1" x14ac:dyDescent="0.2">
      <c r="B119" s="303"/>
      <c r="C119" s="307"/>
      <c r="D119" s="341" t="s">
        <v>129</v>
      </c>
      <c r="E119" s="342"/>
      <c r="F119" s="342"/>
      <c r="G119" s="342"/>
      <c r="H119" s="342"/>
      <c r="I119" s="352"/>
      <c r="J119" s="343"/>
      <c r="K119" s="344"/>
      <c r="L119" s="344"/>
      <c r="M119" s="350" t="s">
        <v>126</v>
      </c>
      <c r="N119" s="344"/>
      <c r="O119" s="344"/>
      <c r="P119" s="344"/>
      <c r="Q119" s="346" t="s">
        <v>126</v>
      </c>
      <c r="R119" s="343"/>
      <c r="S119" s="344"/>
      <c r="T119" s="344"/>
      <c r="U119" s="350" t="s">
        <v>126</v>
      </c>
      <c r="V119" s="344"/>
      <c r="W119" s="344"/>
      <c r="X119" s="344"/>
      <c r="Y119" s="346" t="s">
        <v>126</v>
      </c>
      <c r="Z119" s="335">
        <f>SUM(J119:Y119)</f>
        <v>0</v>
      </c>
      <c r="AA119" s="336"/>
      <c r="AB119" s="336"/>
      <c r="AC119" s="336"/>
      <c r="AD119" s="337" t="s">
        <v>126</v>
      </c>
      <c r="AE119" s="347"/>
      <c r="AF119" s="348"/>
      <c r="AG119" s="348"/>
      <c r="AH119" s="348"/>
      <c r="AI119" s="349" t="s">
        <v>126</v>
      </c>
    </row>
    <row r="120" spans="2:35" ht="21" customHeight="1" x14ac:dyDescent="0.2">
      <c r="B120" s="303"/>
      <c r="C120" s="307"/>
      <c r="D120" s="341" t="s">
        <v>131</v>
      </c>
      <c r="E120" s="342"/>
      <c r="F120" s="342"/>
      <c r="G120" s="342"/>
      <c r="H120" s="342"/>
      <c r="I120" s="352"/>
      <c r="J120" s="347"/>
      <c r="K120" s="348"/>
      <c r="L120" s="348"/>
      <c r="M120" s="350" t="s">
        <v>126</v>
      </c>
      <c r="N120" s="348"/>
      <c r="O120" s="348"/>
      <c r="P120" s="348"/>
      <c r="Q120" s="346" t="s">
        <v>126</v>
      </c>
      <c r="R120" s="347"/>
      <c r="S120" s="348"/>
      <c r="T120" s="348"/>
      <c r="U120" s="350" t="s">
        <v>126</v>
      </c>
      <c r="V120" s="348"/>
      <c r="W120" s="348"/>
      <c r="X120" s="348"/>
      <c r="Y120" s="346" t="s">
        <v>126</v>
      </c>
      <c r="Z120" s="335">
        <f>SUM(J120:Y120)</f>
        <v>0</v>
      </c>
      <c r="AA120" s="336"/>
      <c r="AB120" s="336"/>
      <c r="AC120" s="336"/>
      <c r="AD120" s="337" t="s">
        <v>126</v>
      </c>
      <c r="AE120" s="347"/>
      <c r="AF120" s="348"/>
      <c r="AG120" s="348"/>
      <c r="AH120" s="348"/>
      <c r="AI120" s="351" t="s">
        <v>126</v>
      </c>
    </row>
    <row r="121" spans="2:35" ht="21" customHeight="1" x14ac:dyDescent="0.2">
      <c r="B121" s="303"/>
      <c r="C121" s="307"/>
      <c r="D121" s="354" t="s">
        <v>132</v>
      </c>
      <c r="E121" s="355"/>
      <c r="F121" s="355"/>
      <c r="G121" s="355"/>
      <c r="H121" s="355"/>
      <c r="I121" s="356"/>
      <c r="J121" s="347"/>
      <c r="K121" s="348"/>
      <c r="L121" s="348"/>
      <c r="M121" s="350" t="s">
        <v>126</v>
      </c>
      <c r="N121" s="348"/>
      <c r="O121" s="348"/>
      <c r="P121" s="348"/>
      <c r="Q121" s="346" t="s">
        <v>126</v>
      </c>
      <c r="R121" s="347"/>
      <c r="S121" s="348"/>
      <c r="T121" s="348"/>
      <c r="U121" s="350" t="s">
        <v>126</v>
      </c>
      <c r="V121" s="348"/>
      <c r="W121" s="348"/>
      <c r="X121" s="348"/>
      <c r="Y121" s="346" t="s">
        <v>126</v>
      </c>
      <c r="Z121" s="335">
        <f>SUM(J121:Y121)</f>
        <v>0</v>
      </c>
      <c r="AA121" s="336"/>
      <c r="AB121" s="336"/>
      <c r="AC121" s="336"/>
      <c r="AD121" s="337" t="s">
        <v>126</v>
      </c>
      <c r="AE121" s="347"/>
      <c r="AF121" s="348"/>
      <c r="AG121" s="348"/>
      <c r="AH121" s="348"/>
      <c r="AI121" s="351" t="s">
        <v>126</v>
      </c>
    </row>
    <row r="122" spans="2:35" ht="21" customHeight="1" x14ac:dyDescent="0.2">
      <c r="B122" s="303"/>
      <c r="C122" s="354" t="s">
        <v>133</v>
      </c>
      <c r="D122" s="357"/>
      <c r="E122" s="357"/>
      <c r="F122" s="357"/>
      <c r="G122" s="357"/>
      <c r="H122" s="357"/>
      <c r="I122" s="357"/>
      <c r="J122" s="357"/>
      <c r="K122" s="357"/>
      <c r="L122" s="357"/>
      <c r="M122" s="357"/>
      <c r="N122" s="357"/>
      <c r="O122" s="357"/>
      <c r="P122" s="357"/>
      <c r="Q122" s="357"/>
      <c r="R122" s="357"/>
      <c r="S122" s="357"/>
      <c r="T122" s="357"/>
      <c r="U122" s="357"/>
      <c r="V122" s="357"/>
      <c r="W122" s="357"/>
      <c r="X122" s="357"/>
      <c r="Y122" s="357"/>
      <c r="Z122" s="357"/>
      <c r="AA122" s="357"/>
      <c r="AB122" s="357"/>
      <c r="AC122" s="357"/>
      <c r="AD122" s="347"/>
      <c r="AE122" s="348"/>
      <c r="AF122" s="348"/>
      <c r="AG122" s="348"/>
      <c r="AH122" s="358" t="s">
        <v>134</v>
      </c>
      <c r="AI122" s="359"/>
    </row>
    <row r="123" spans="2:35" ht="27" customHeight="1" x14ac:dyDescent="0.2">
      <c r="B123" s="303"/>
      <c r="C123" s="360" t="s">
        <v>135</v>
      </c>
      <c r="D123" s="361"/>
      <c r="E123" s="361"/>
      <c r="F123" s="361"/>
      <c r="G123" s="361"/>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2"/>
    </row>
    <row r="124" spans="2:35" ht="21" customHeight="1" x14ac:dyDescent="0.2">
      <c r="B124" s="303"/>
      <c r="C124" s="363" t="s">
        <v>136</v>
      </c>
      <c r="D124" s="364"/>
      <c r="E124" s="364"/>
      <c r="F124" s="364"/>
      <c r="G124" s="364"/>
      <c r="H124" s="364"/>
      <c r="I124" s="364"/>
      <c r="J124" s="364"/>
      <c r="K124" s="364"/>
      <c r="L124" s="364"/>
      <c r="M124" s="364"/>
      <c r="N124" s="364"/>
      <c r="O124" s="364"/>
      <c r="P124" s="364"/>
      <c r="Q124" s="364"/>
      <c r="R124" s="364"/>
      <c r="S124" s="364"/>
      <c r="T124" s="364"/>
      <c r="U124" s="364"/>
      <c r="V124" s="364"/>
      <c r="W124" s="364"/>
      <c r="X124" s="364"/>
      <c r="Y124" s="364"/>
      <c r="Z124" s="364"/>
      <c r="AA124" s="365"/>
      <c r="AB124" s="366" t="s">
        <v>14</v>
      </c>
      <c r="AC124" s="367"/>
      <c r="AD124" s="368" t="s">
        <v>15</v>
      </c>
      <c r="AE124" s="369" t="s">
        <v>29</v>
      </c>
      <c r="AF124" s="369"/>
      <c r="AG124" s="369"/>
      <c r="AH124" s="369"/>
      <c r="AI124" s="370"/>
    </row>
    <row r="125" spans="2:35" ht="21" customHeight="1" x14ac:dyDescent="0.2">
      <c r="B125" s="303"/>
      <c r="C125" s="371"/>
      <c r="D125" s="363" t="s">
        <v>137</v>
      </c>
      <c r="E125" s="364"/>
      <c r="F125" s="364"/>
      <c r="G125" s="364"/>
      <c r="H125" s="364"/>
      <c r="I125" s="364"/>
      <c r="J125" s="364"/>
      <c r="K125" s="364"/>
      <c r="L125" s="364"/>
      <c r="M125" s="364"/>
      <c r="N125" s="364"/>
      <c r="O125" s="364"/>
      <c r="P125" s="364"/>
      <c r="Q125" s="364"/>
      <c r="R125" s="364"/>
      <c r="S125" s="364"/>
      <c r="T125" s="364"/>
      <c r="U125" s="364"/>
      <c r="V125" s="364"/>
      <c r="W125" s="364"/>
      <c r="X125" s="364"/>
      <c r="Y125" s="364"/>
      <c r="Z125" s="364"/>
      <c r="AA125" s="365"/>
      <c r="AB125" s="372" t="s">
        <v>14</v>
      </c>
      <c r="AC125" s="367"/>
      <c r="AD125" s="373" t="s">
        <v>15</v>
      </c>
      <c r="AE125" s="374" t="s">
        <v>29</v>
      </c>
      <c r="AF125" s="374"/>
      <c r="AG125" s="374"/>
      <c r="AH125" s="374"/>
      <c r="AI125" s="375"/>
    </row>
    <row r="126" spans="2:35" ht="21" customHeight="1" x14ac:dyDescent="0.2">
      <c r="B126" s="303"/>
      <c r="C126" s="371"/>
      <c r="D126" s="376"/>
      <c r="E126" s="81" t="s">
        <v>138</v>
      </c>
      <c r="F126" s="82"/>
      <c r="G126" s="82"/>
      <c r="H126" s="82"/>
      <c r="I126" s="82"/>
      <c r="J126" s="82"/>
      <c r="K126" s="83"/>
      <c r="L126" s="335"/>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77"/>
    </row>
    <row r="127" spans="2:35" ht="21" customHeight="1" thickBot="1" x14ac:dyDescent="0.25">
      <c r="B127" s="303"/>
      <c r="C127" s="341" t="s">
        <v>139</v>
      </c>
      <c r="D127" s="378"/>
      <c r="E127" s="378"/>
      <c r="F127" s="378"/>
      <c r="G127" s="378"/>
      <c r="H127" s="378"/>
      <c r="I127" s="378"/>
      <c r="J127" s="378"/>
      <c r="K127" s="378"/>
      <c r="L127" s="378"/>
      <c r="M127" s="378"/>
      <c r="N127" s="378"/>
      <c r="O127" s="378"/>
      <c r="P127" s="378"/>
      <c r="Q127" s="378"/>
      <c r="R127" s="378"/>
      <c r="S127" s="378"/>
      <c r="T127" s="378"/>
      <c r="U127" s="378"/>
      <c r="V127" s="378"/>
      <c r="W127" s="378"/>
      <c r="X127" s="378"/>
      <c r="Y127" s="378"/>
      <c r="Z127" s="378"/>
      <c r="AA127" s="378"/>
      <c r="AB127" s="378"/>
      <c r="AC127" s="379"/>
      <c r="AD127" s="380" t="str">
        <f>IFERROR(ROUNDDOWN(T194/SUM(AE117:AH119),1),"")</f>
        <v/>
      </c>
      <c r="AE127" s="381"/>
      <c r="AF127" s="381"/>
      <c r="AG127" s="381"/>
      <c r="AH127" s="382" t="s">
        <v>140</v>
      </c>
      <c r="AI127" s="383"/>
    </row>
    <row r="128" spans="2:35" ht="21" customHeight="1" x14ac:dyDescent="0.2">
      <c r="B128" s="384" t="s">
        <v>141</v>
      </c>
      <c r="C128" s="385"/>
      <c r="D128" s="385"/>
      <c r="E128" s="385"/>
      <c r="F128" s="385"/>
      <c r="G128" s="385"/>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5"/>
      <c r="AE128" s="385"/>
      <c r="AF128" s="385"/>
      <c r="AG128" s="385"/>
      <c r="AH128" s="385"/>
      <c r="AI128" s="386"/>
    </row>
    <row r="129" spans="2:35" ht="21" customHeight="1" x14ac:dyDescent="0.2">
      <c r="B129" s="303"/>
      <c r="C129" s="308" t="s">
        <v>142</v>
      </c>
      <c r="D129" s="309"/>
      <c r="E129" s="309"/>
      <c r="F129" s="309"/>
      <c r="G129" s="309"/>
      <c r="H129" s="309"/>
      <c r="I129" s="309"/>
      <c r="J129" s="309"/>
      <c r="K129" s="309"/>
      <c r="L129" s="309"/>
      <c r="M129" s="309"/>
      <c r="N129" s="309"/>
      <c r="O129" s="310"/>
      <c r="P129" s="387" t="s">
        <v>143</v>
      </c>
      <c r="Q129" s="388"/>
      <c r="R129" s="388"/>
      <c r="S129" s="388"/>
      <c r="T129" s="388"/>
      <c r="U129" s="388"/>
      <c r="V129" s="388"/>
      <c r="W129" s="388"/>
      <c r="X129" s="388"/>
      <c r="Y129" s="389"/>
      <c r="Z129" s="387" t="s">
        <v>144</v>
      </c>
      <c r="AA129" s="388"/>
      <c r="AB129" s="388"/>
      <c r="AC129" s="388"/>
      <c r="AD129" s="388"/>
      <c r="AE129" s="388"/>
      <c r="AF129" s="388"/>
      <c r="AG129" s="388"/>
      <c r="AH129" s="388"/>
      <c r="AI129" s="390"/>
    </row>
    <row r="130" spans="2:35" ht="21" customHeight="1" x14ac:dyDescent="0.2">
      <c r="B130" s="303"/>
      <c r="C130" s="319"/>
      <c r="D130" s="320"/>
      <c r="E130" s="320"/>
      <c r="F130" s="320"/>
      <c r="G130" s="320"/>
      <c r="H130" s="320"/>
      <c r="I130" s="320"/>
      <c r="J130" s="320"/>
      <c r="K130" s="320"/>
      <c r="L130" s="320"/>
      <c r="M130" s="320"/>
      <c r="N130" s="320"/>
      <c r="O130" s="321"/>
      <c r="P130" s="387" t="s">
        <v>145</v>
      </c>
      <c r="Q130" s="388"/>
      <c r="R130" s="388"/>
      <c r="S130" s="388"/>
      <c r="T130" s="391"/>
      <c r="U130" s="392" t="s">
        <v>146</v>
      </c>
      <c r="V130" s="392"/>
      <c r="W130" s="392"/>
      <c r="X130" s="392"/>
      <c r="Y130" s="393"/>
      <c r="Z130" s="387" t="s">
        <v>145</v>
      </c>
      <c r="AA130" s="388"/>
      <c r="AB130" s="388"/>
      <c r="AC130" s="388"/>
      <c r="AD130" s="391"/>
      <c r="AE130" s="309" t="s">
        <v>146</v>
      </c>
      <c r="AF130" s="309"/>
      <c r="AG130" s="309"/>
      <c r="AH130" s="309"/>
      <c r="AI130" s="394"/>
    </row>
    <row r="131" spans="2:35" ht="21" customHeight="1" x14ac:dyDescent="0.2">
      <c r="B131" s="303"/>
      <c r="C131" s="395" t="s">
        <v>147</v>
      </c>
      <c r="D131" s="378"/>
      <c r="E131" s="378"/>
      <c r="F131" s="378"/>
      <c r="G131" s="378"/>
      <c r="H131" s="378"/>
      <c r="I131" s="378"/>
      <c r="J131" s="378"/>
      <c r="K131" s="378"/>
      <c r="L131" s="378"/>
      <c r="M131" s="378"/>
      <c r="N131" s="378"/>
      <c r="O131" s="379"/>
      <c r="P131" s="347"/>
      <c r="Q131" s="348"/>
      <c r="R131" s="348"/>
      <c r="S131" s="348"/>
      <c r="T131" s="345" t="s">
        <v>148</v>
      </c>
      <c r="U131" s="348"/>
      <c r="V131" s="348"/>
      <c r="W131" s="348"/>
      <c r="X131" s="348"/>
      <c r="Y131" s="396" t="s">
        <v>148</v>
      </c>
      <c r="Z131" s="347"/>
      <c r="AA131" s="348"/>
      <c r="AB131" s="348"/>
      <c r="AC131" s="348"/>
      <c r="AD131" s="345" t="s">
        <v>148</v>
      </c>
      <c r="AE131" s="348"/>
      <c r="AF131" s="348"/>
      <c r="AG131" s="348"/>
      <c r="AH131" s="348"/>
      <c r="AI131" s="349" t="s">
        <v>148</v>
      </c>
    </row>
    <row r="132" spans="2:35" ht="21" customHeight="1" x14ac:dyDescent="0.2">
      <c r="B132" s="303"/>
      <c r="C132" s="341" t="s">
        <v>149</v>
      </c>
      <c r="D132" s="397"/>
      <c r="E132" s="397"/>
      <c r="F132" s="397"/>
      <c r="G132" s="397"/>
      <c r="H132" s="397"/>
      <c r="I132" s="397"/>
      <c r="J132" s="397"/>
      <c r="K132" s="397"/>
      <c r="L132" s="397"/>
      <c r="M132" s="397"/>
      <c r="N132" s="397"/>
      <c r="O132" s="398"/>
      <c r="P132" s="347"/>
      <c r="Q132" s="348"/>
      <c r="R132" s="348"/>
      <c r="S132" s="348"/>
      <c r="T132" s="345" t="s">
        <v>148</v>
      </c>
      <c r="U132" s="348"/>
      <c r="V132" s="348"/>
      <c r="W132" s="348"/>
      <c r="X132" s="348"/>
      <c r="Y132" s="396" t="s">
        <v>148</v>
      </c>
      <c r="Z132" s="347"/>
      <c r="AA132" s="348"/>
      <c r="AB132" s="348"/>
      <c r="AC132" s="348"/>
      <c r="AD132" s="345" t="s">
        <v>148</v>
      </c>
      <c r="AE132" s="348"/>
      <c r="AF132" s="348"/>
      <c r="AG132" s="348"/>
      <c r="AH132" s="348"/>
      <c r="AI132" s="349" t="s">
        <v>148</v>
      </c>
    </row>
    <row r="133" spans="2:35" ht="21" customHeight="1" x14ac:dyDescent="0.2">
      <c r="B133" s="399"/>
      <c r="C133" s="341" t="s">
        <v>150</v>
      </c>
      <c r="D133" s="400"/>
      <c r="E133" s="400"/>
      <c r="F133" s="400"/>
      <c r="G133" s="400"/>
      <c r="H133" s="400"/>
      <c r="I133" s="400"/>
      <c r="J133" s="400"/>
      <c r="K133" s="400"/>
      <c r="L133" s="400"/>
      <c r="M133" s="400"/>
      <c r="N133" s="400"/>
      <c r="O133" s="400"/>
      <c r="P133" s="387" t="s">
        <v>145</v>
      </c>
      <c r="Q133" s="388"/>
      <c r="R133" s="388"/>
      <c r="S133" s="388"/>
      <c r="T133" s="391"/>
      <c r="U133" s="392" t="s">
        <v>146</v>
      </c>
      <c r="V133" s="392"/>
      <c r="W133" s="392"/>
      <c r="X133" s="392"/>
      <c r="Y133" s="393"/>
      <c r="Z133" s="387" t="s">
        <v>145</v>
      </c>
      <c r="AA133" s="388"/>
      <c r="AB133" s="388"/>
      <c r="AC133" s="388"/>
      <c r="AD133" s="391"/>
      <c r="AE133" s="309" t="s">
        <v>146</v>
      </c>
      <c r="AF133" s="309"/>
      <c r="AG133" s="309"/>
      <c r="AH133" s="309"/>
      <c r="AI133" s="394"/>
    </row>
    <row r="134" spans="2:35" ht="21" customHeight="1" x14ac:dyDescent="0.2">
      <c r="B134" s="303"/>
      <c r="C134" s="371"/>
      <c r="D134" s="354" t="s">
        <v>151</v>
      </c>
      <c r="E134" s="397"/>
      <c r="F134" s="397"/>
      <c r="G134" s="397"/>
      <c r="H134" s="397"/>
      <c r="I134" s="397"/>
      <c r="J134" s="397"/>
      <c r="K134" s="397"/>
      <c r="L134" s="397"/>
      <c r="M134" s="397"/>
      <c r="N134" s="397"/>
      <c r="O134" s="398"/>
      <c r="P134" s="347"/>
      <c r="Q134" s="348"/>
      <c r="R134" s="348"/>
      <c r="S134" s="348"/>
      <c r="T134" s="345" t="s">
        <v>148</v>
      </c>
      <c r="U134" s="348"/>
      <c r="V134" s="348"/>
      <c r="W134" s="348"/>
      <c r="X134" s="348"/>
      <c r="Y134" s="396" t="s">
        <v>148</v>
      </c>
      <c r="Z134" s="347"/>
      <c r="AA134" s="348"/>
      <c r="AB134" s="348"/>
      <c r="AC134" s="348"/>
      <c r="AD134" s="345" t="s">
        <v>148</v>
      </c>
      <c r="AE134" s="348"/>
      <c r="AF134" s="348"/>
      <c r="AG134" s="348"/>
      <c r="AH134" s="348"/>
      <c r="AI134" s="349" t="s">
        <v>148</v>
      </c>
    </row>
    <row r="135" spans="2:35" ht="21" customHeight="1" x14ac:dyDescent="0.2">
      <c r="B135" s="303"/>
      <c r="C135" s="371"/>
      <c r="D135" s="401" t="s">
        <v>152</v>
      </c>
      <c r="E135" s="402"/>
      <c r="F135" s="402"/>
      <c r="G135" s="402"/>
      <c r="H135" s="402"/>
      <c r="I135" s="402"/>
      <c r="J135" s="402"/>
      <c r="K135" s="402"/>
      <c r="L135" s="402"/>
      <c r="M135" s="402"/>
      <c r="N135" s="402"/>
      <c r="O135" s="403"/>
      <c r="P135" s="347"/>
      <c r="Q135" s="348"/>
      <c r="R135" s="348"/>
      <c r="S135" s="348"/>
      <c r="T135" s="345" t="s">
        <v>148</v>
      </c>
      <c r="U135" s="348"/>
      <c r="V135" s="348"/>
      <c r="W135" s="348"/>
      <c r="X135" s="348"/>
      <c r="Y135" s="396" t="s">
        <v>148</v>
      </c>
      <c r="Z135" s="347"/>
      <c r="AA135" s="348"/>
      <c r="AB135" s="348"/>
      <c r="AC135" s="348"/>
      <c r="AD135" s="345" t="s">
        <v>148</v>
      </c>
      <c r="AE135" s="348"/>
      <c r="AF135" s="348"/>
      <c r="AG135" s="348"/>
      <c r="AH135" s="348"/>
      <c r="AI135" s="349" t="s">
        <v>148</v>
      </c>
    </row>
    <row r="136" spans="2:35" ht="21" customHeight="1" x14ac:dyDescent="0.2">
      <c r="B136" s="303"/>
      <c r="C136" s="371"/>
      <c r="D136" s="401" t="s">
        <v>153</v>
      </c>
      <c r="E136" s="402"/>
      <c r="F136" s="402"/>
      <c r="G136" s="402"/>
      <c r="H136" s="402"/>
      <c r="I136" s="402"/>
      <c r="J136" s="402"/>
      <c r="K136" s="402"/>
      <c r="L136" s="402"/>
      <c r="M136" s="402"/>
      <c r="N136" s="402"/>
      <c r="O136" s="403"/>
      <c r="P136" s="347"/>
      <c r="Q136" s="348"/>
      <c r="R136" s="348"/>
      <c r="S136" s="348"/>
      <c r="T136" s="345" t="s">
        <v>148</v>
      </c>
      <c r="U136" s="348"/>
      <c r="V136" s="348"/>
      <c r="W136" s="348"/>
      <c r="X136" s="348"/>
      <c r="Y136" s="396" t="s">
        <v>148</v>
      </c>
      <c r="Z136" s="347"/>
      <c r="AA136" s="348"/>
      <c r="AB136" s="348"/>
      <c r="AC136" s="348"/>
      <c r="AD136" s="345" t="s">
        <v>148</v>
      </c>
      <c r="AE136" s="348"/>
      <c r="AF136" s="348"/>
      <c r="AG136" s="348"/>
      <c r="AH136" s="348"/>
      <c r="AI136" s="349" t="s">
        <v>148</v>
      </c>
    </row>
    <row r="137" spans="2:35" ht="21" customHeight="1" x14ac:dyDescent="0.2">
      <c r="B137" s="303"/>
      <c r="C137" s="371"/>
      <c r="D137" s="401" t="s">
        <v>154</v>
      </c>
      <c r="E137" s="402"/>
      <c r="F137" s="402"/>
      <c r="G137" s="402"/>
      <c r="H137" s="402"/>
      <c r="I137" s="402"/>
      <c r="J137" s="402"/>
      <c r="K137" s="402"/>
      <c r="L137" s="402"/>
      <c r="M137" s="402"/>
      <c r="N137" s="402"/>
      <c r="O137" s="403"/>
      <c r="P137" s="347"/>
      <c r="Q137" s="348"/>
      <c r="R137" s="348"/>
      <c r="S137" s="348"/>
      <c r="T137" s="345" t="s">
        <v>148</v>
      </c>
      <c r="U137" s="348"/>
      <c r="V137" s="348"/>
      <c r="W137" s="348"/>
      <c r="X137" s="348"/>
      <c r="Y137" s="396" t="s">
        <v>148</v>
      </c>
      <c r="Z137" s="347"/>
      <c r="AA137" s="348"/>
      <c r="AB137" s="348"/>
      <c r="AC137" s="348"/>
      <c r="AD137" s="345" t="s">
        <v>148</v>
      </c>
      <c r="AE137" s="348"/>
      <c r="AF137" s="348"/>
      <c r="AG137" s="348"/>
      <c r="AH137" s="348"/>
      <c r="AI137" s="349" t="s">
        <v>148</v>
      </c>
    </row>
    <row r="138" spans="2:35" ht="21" customHeight="1" x14ac:dyDescent="0.2">
      <c r="B138" s="303"/>
      <c r="C138" s="404"/>
      <c r="D138" s="354" t="s">
        <v>155</v>
      </c>
      <c r="E138" s="397"/>
      <c r="F138" s="397"/>
      <c r="G138" s="397"/>
      <c r="H138" s="397"/>
      <c r="I138" s="397"/>
      <c r="J138" s="397"/>
      <c r="K138" s="397"/>
      <c r="L138" s="397"/>
      <c r="M138" s="397"/>
      <c r="N138" s="397"/>
      <c r="O138" s="398"/>
      <c r="P138" s="347"/>
      <c r="Q138" s="348"/>
      <c r="R138" s="348"/>
      <c r="S138" s="348"/>
      <c r="T138" s="345" t="s">
        <v>148</v>
      </c>
      <c r="U138" s="348"/>
      <c r="V138" s="348"/>
      <c r="W138" s="348"/>
      <c r="X138" s="348"/>
      <c r="Y138" s="396" t="s">
        <v>148</v>
      </c>
      <c r="Z138" s="347"/>
      <c r="AA138" s="348"/>
      <c r="AB138" s="348"/>
      <c r="AC138" s="348"/>
      <c r="AD138" s="345" t="s">
        <v>148</v>
      </c>
      <c r="AE138" s="348"/>
      <c r="AF138" s="348"/>
      <c r="AG138" s="348"/>
      <c r="AH138" s="348"/>
      <c r="AI138" s="349" t="s">
        <v>148</v>
      </c>
    </row>
    <row r="139" spans="2:35" ht="21" customHeight="1" x14ac:dyDescent="0.2">
      <c r="B139" s="303"/>
      <c r="C139" s="308" t="s">
        <v>156</v>
      </c>
      <c r="D139" s="309"/>
      <c r="E139" s="309"/>
      <c r="F139" s="309"/>
      <c r="G139" s="309"/>
      <c r="H139" s="309"/>
      <c r="I139" s="309"/>
      <c r="J139" s="309"/>
      <c r="K139" s="309"/>
      <c r="L139" s="309"/>
      <c r="M139" s="309"/>
      <c r="N139" s="309"/>
      <c r="O139" s="310"/>
      <c r="P139" s="387" t="s">
        <v>157</v>
      </c>
      <c r="Q139" s="388"/>
      <c r="R139" s="388"/>
      <c r="S139" s="388"/>
      <c r="T139" s="388"/>
      <c r="U139" s="388"/>
      <c r="V139" s="388"/>
      <c r="W139" s="388"/>
      <c r="X139" s="388"/>
      <c r="Y139" s="389"/>
      <c r="Z139" s="405"/>
      <c r="AA139" s="406"/>
      <c r="AB139" s="406"/>
      <c r="AC139" s="406"/>
      <c r="AD139" s="406"/>
      <c r="AE139" s="406"/>
      <c r="AF139" s="406"/>
      <c r="AG139" s="406"/>
      <c r="AH139" s="406"/>
      <c r="AI139" s="407"/>
    </row>
    <row r="140" spans="2:35" ht="21" customHeight="1" x14ac:dyDescent="0.2">
      <c r="B140" s="303"/>
      <c r="C140" s="319"/>
      <c r="D140" s="320"/>
      <c r="E140" s="320"/>
      <c r="F140" s="320"/>
      <c r="G140" s="320"/>
      <c r="H140" s="320"/>
      <c r="I140" s="320"/>
      <c r="J140" s="320"/>
      <c r="K140" s="320"/>
      <c r="L140" s="320"/>
      <c r="M140" s="320"/>
      <c r="N140" s="320"/>
      <c r="O140" s="321"/>
      <c r="P140" s="387" t="s">
        <v>145</v>
      </c>
      <c r="Q140" s="388"/>
      <c r="R140" s="388"/>
      <c r="S140" s="388"/>
      <c r="T140" s="391"/>
      <c r="U140" s="392" t="s">
        <v>146</v>
      </c>
      <c r="V140" s="392"/>
      <c r="W140" s="392"/>
      <c r="X140" s="392"/>
      <c r="Y140" s="393"/>
      <c r="Z140" s="408"/>
      <c r="AA140" s="409"/>
      <c r="AB140" s="409"/>
      <c r="AC140" s="409"/>
      <c r="AD140" s="409"/>
      <c r="AE140" s="409"/>
      <c r="AF140" s="409"/>
      <c r="AG140" s="409"/>
      <c r="AH140" s="409"/>
      <c r="AI140" s="410"/>
    </row>
    <row r="141" spans="2:35" ht="21" customHeight="1" x14ac:dyDescent="0.2">
      <c r="B141" s="303"/>
      <c r="C141" s="395" t="s">
        <v>147</v>
      </c>
      <c r="D141" s="378"/>
      <c r="E141" s="378"/>
      <c r="F141" s="378"/>
      <c r="G141" s="378"/>
      <c r="H141" s="378"/>
      <c r="I141" s="378"/>
      <c r="J141" s="378"/>
      <c r="K141" s="378"/>
      <c r="L141" s="378"/>
      <c r="M141" s="378"/>
      <c r="N141" s="378"/>
      <c r="O141" s="379"/>
      <c r="P141" s="347"/>
      <c r="Q141" s="348"/>
      <c r="R141" s="348"/>
      <c r="S141" s="348"/>
      <c r="T141" s="345" t="s">
        <v>148</v>
      </c>
      <c r="U141" s="348"/>
      <c r="V141" s="348"/>
      <c r="W141" s="348"/>
      <c r="X141" s="348"/>
      <c r="Y141" s="396" t="s">
        <v>148</v>
      </c>
      <c r="Z141" s="408"/>
      <c r="AA141" s="409"/>
      <c r="AB141" s="409"/>
      <c r="AC141" s="409"/>
      <c r="AD141" s="409"/>
      <c r="AE141" s="409"/>
      <c r="AF141" s="409"/>
      <c r="AG141" s="409"/>
      <c r="AH141" s="409"/>
      <c r="AI141" s="410"/>
    </row>
    <row r="142" spans="2:35" ht="21" customHeight="1" x14ac:dyDescent="0.2">
      <c r="B142" s="303"/>
      <c r="C142" s="341" t="s">
        <v>149</v>
      </c>
      <c r="D142" s="397"/>
      <c r="E142" s="397"/>
      <c r="F142" s="397"/>
      <c r="G142" s="397"/>
      <c r="H142" s="397"/>
      <c r="I142" s="397"/>
      <c r="J142" s="397"/>
      <c r="K142" s="397"/>
      <c r="L142" s="397"/>
      <c r="M142" s="397"/>
      <c r="N142" s="397"/>
      <c r="O142" s="398"/>
      <c r="P142" s="347"/>
      <c r="Q142" s="348"/>
      <c r="R142" s="348"/>
      <c r="S142" s="348"/>
      <c r="T142" s="345" t="s">
        <v>148</v>
      </c>
      <c r="U142" s="348"/>
      <c r="V142" s="348"/>
      <c r="W142" s="348"/>
      <c r="X142" s="348"/>
      <c r="Y142" s="396" t="s">
        <v>148</v>
      </c>
      <c r="Z142" s="408"/>
      <c r="AA142" s="409"/>
      <c r="AB142" s="409"/>
      <c r="AC142" s="409"/>
      <c r="AD142" s="409"/>
      <c r="AE142" s="409"/>
      <c r="AF142" s="409"/>
      <c r="AG142" s="409"/>
      <c r="AH142" s="409"/>
      <c r="AI142" s="410"/>
    </row>
    <row r="143" spans="2:35" ht="21" customHeight="1" x14ac:dyDescent="0.2">
      <c r="B143" s="399"/>
      <c r="C143" s="341" t="s">
        <v>150</v>
      </c>
      <c r="D143" s="411"/>
      <c r="E143" s="411"/>
      <c r="F143" s="411"/>
      <c r="G143" s="411"/>
      <c r="H143" s="411"/>
      <c r="I143" s="411"/>
      <c r="J143" s="411"/>
      <c r="K143" s="411"/>
      <c r="L143" s="411"/>
      <c r="M143" s="411"/>
      <c r="N143" s="411"/>
      <c r="O143" s="411"/>
      <c r="P143" s="387" t="s">
        <v>145</v>
      </c>
      <c r="Q143" s="388"/>
      <c r="R143" s="388"/>
      <c r="S143" s="388"/>
      <c r="T143" s="391"/>
      <c r="U143" s="392" t="s">
        <v>146</v>
      </c>
      <c r="V143" s="392"/>
      <c r="W143" s="392"/>
      <c r="X143" s="392"/>
      <c r="Y143" s="393"/>
      <c r="Z143" s="408"/>
      <c r="AA143" s="409"/>
      <c r="AB143" s="409"/>
      <c r="AC143" s="409"/>
      <c r="AD143" s="409"/>
      <c r="AE143" s="409"/>
      <c r="AF143" s="409"/>
      <c r="AG143" s="409"/>
      <c r="AH143" s="409"/>
      <c r="AI143" s="410"/>
    </row>
    <row r="144" spans="2:35" ht="21" customHeight="1" x14ac:dyDescent="0.2">
      <c r="B144" s="303"/>
      <c r="C144" s="371"/>
      <c r="D144" s="354" t="s">
        <v>151</v>
      </c>
      <c r="E144" s="397"/>
      <c r="F144" s="397"/>
      <c r="G144" s="397"/>
      <c r="H144" s="397"/>
      <c r="I144" s="397"/>
      <c r="J144" s="397"/>
      <c r="K144" s="397"/>
      <c r="L144" s="397"/>
      <c r="M144" s="397"/>
      <c r="N144" s="397"/>
      <c r="O144" s="398"/>
      <c r="P144" s="347"/>
      <c r="Q144" s="348"/>
      <c r="R144" s="348"/>
      <c r="S144" s="348"/>
      <c r="T144" s="345" t="s">
        <v>148</v>
      </c>
      <c r="U144" s="348"/>
      <c r="V144" s="348"/>
      <c r="W144" s="348"/>
      <c r="X144" s="348"/>
      <c r="Y144" s="396" t="s">
        <v>148</v>
      </c>
      <c r="Z144" s="408"/>
      <c r="AA144" s="409"/>
      <c r="AB144" s="409"/>
      <c r="AC144" s="409"/>
      <c r="AD144" s="409"/>
      <c r="AE144" s="409"/>
      <c r="AF144" s="409"/>
      <c r="AG144" s="409"/>
      <c r="AH144" s="409"/>
      <c r="AI144" s="410"/>
    </row>
    <row r="145" spans="2:36" ht="21" customHeight="1" x14ac:dyDescent="0.2">
      <c r="B145" s="303"/>
      <c r="C145" s="371"/>
      <c r="D145" s="401" t="s">
        <v>152</v>
      </c>
      <c r="E145" s="402"/>
      <c r="F145" s="402"/>
      <c r="G145" s="402"/>
      <c r="H145" s="402"/>
      <c r="I145" s="402"/>
      <c r="J145" s="402"/>
      <c r="K145" s="402"/>
      <c r="L145" s="402"/>
      <c r="M145" s="402"/>
      <c r="N145" s="402"/>
      <c r="O145" s="403"/>
      <c r="P145" s="347"/>
      <c r="Q145" s="348"/>
      <c r="R145" s="348"/>
      <c r="S145" s="348"/>
      <c r="T145" s="345" t="s">
        <v>148</v>
      </c>
      <c r="U145" s="348"/>
      <c r="V145" s="348"/>
      <c r="W145" s="348"/>
      <c r="X145" s="348"/>
      <c r="Y145" s="396" t="s">
        <v>148</v>
      </c>
      <c r="Z145" s="408"/>
      <c r="AA145" s="409"/>
      <c r="AB145" s="409"/>
      <c r="AC145" s="409"/>
      <c r="AD145" s="409"/>
      <c r="AE145" s="409"/>
      <c r="AF145" s="409"/>
      <c r="AG145" s="409"/>
      <c r="AH145" s="409"/>
      <c r="AI145" s="410"/>
    </row>
    <row r="146" spans="2:36" ht="21" customHeight="1" x14ac:dyDescent="0.2">
      <c r="B146" s="303"/>
      <c r="C146" s="371"/>
      <c r="D146" s="401" t="s">
        <v>153</v>
      </c>
      <c r="E146" s="402"/>
      <c r="F146" s="402"/>
      <c r="G146" s="402"/>
      <c r="H146" s="402"/>
      <c r="I146" s="402"/>
      <c r="J146" s="402"/>
      <c r="K146" s="402"/>
      <c r="L146" s="402"/>
      <c r="M146" s="402"/>
      <c r="N146" s="402"/>
      <c r="O146" s="403"/>
      <c r="P146" s="347"/>
      <c r="Q146" s="348"/>
      <c r="R146" s="348"/>
      <c r="S146" s="348"/>
      <c r="T146" s="345" t="s">
        <v>148</v>
      </c>
      <c r="U146" s="348"/>
      <c r="V146" s="348"/>
      <c r="W146" s="348"/>
      <c r="X146" s="348"/>
      <c r="Y146" s="396" t="s">
        <v>148</v>
      </c>
      <c r="Z146" s="408"/>
      <c r="AA146" s="409"/>
      <c r="AB146" s="409"/>
      <c r="AC146" s="409"/>
      <c r="AD146" s="409"/>
      <c r="AE146" s="409"/>
      <c r="AF146" s="409"/>
      <c r="AG146" s="409"/>
      <c r="AH146" s="409"/>
      <c r="AI146" s="410"/>
    </row>
    <row r="147" spans="2:36" ht="21" customHeight="1" x14ac:dyDescent="0.2">
      <c r="B147" s="303"/>
      <c r="C147" s="371"/>
      <c r="D147" s="401" t="s">
        <v>154</v>
      </c>
      <c r="E147" s="402"/>
      <c r="F147" s="402"/>
      <c r="G147" s="402"/>
      <c r="H147" s="402"/>
      <c r="I147" s="402"/>
      <c r="J147" s="402"/>
      <c r="K147" s="402"/>
      <c r="L147" s="402"/>
      <c r="M147" s="402"/>
      <c r="N147" s="402"/>
      <c r="O147" s="403"/>
      <c r="P147" s="347"/>
      <c r="Q147" s="348"/>
      <c r="R147" s="348"/>
      <c r="S147" s="348"/>
      <c r="T147" s="345" t="s">
        <v>148</v>
      </c>
      <c r="U147" s="348"/>
      <c r="V147" s="348"/>
      <c r="W147" s="348"/>
      <c r="X147" s="348"/>
      <c r="Y147" s="396" t="s">
        <v>148</v>
      </c>
      <c r="Z147" s="408"/>
      <c r="AA147" s="409"/>
      <c r="AB147" s="409"/>
      <c r="AC147" s="409"/>
      <c r="AD147" s="409"/>
      <c r="AE147" s="409"/>
      <c r="AF147" s="409"/>
      <c r="AG147" s="409"/>
      <c r="AH147" s="409"/>
      <c r="AI147" s="410"/>
    </row>
    <row r="148" spans="2:36" ht="21" customHeight="1" x14ac:dyDescent="0.2">
      <c r="B148" s="303"/>
      <c r="C148" s="404"/>
      <c r="D148" s="354" t="s">
        <v>155</v>
      </c>
      <c r="E148" s="397"/>
      <c r="F148" s="397"/>
      <c r="G148" s="397"/>
      <c r="H148" s="397"/>
      <c r="I148" s="397"/>
      <c r="J148" s="397"/>
      <c r="K148" s="397"/>
      <c r="L148" s="397"/>
      <c r="M148" s="397"/>
      <c r="N148" s="397"/>
      <c r="O148" s="398"/>
      <c r="P148" s="347"/>
      <c r="Q148" s="348"/>
      <c r="R148" s="348"/>
      <c r="S148" s="348"/>
      <c r="T148" s="345" t="s">
        <v>148</v>
      </c>
      <c r="U148" s="348"/>
      <c r="V148" s="348"/>
      <c r="W148" s="348"/>
      <c r="X148" s="348"/>
      <c r="Y148" s="396" t="s">
        <v>148</v>
      </c>
      <c r="Z148" s="412"/>
      <c r="AA148" s="413"/>
      <c r="AB148" s="413"/>
      <c r="AC148" s="413"/>
      <c r="AD148" s="413"/>
      <c r="AE148" s="413"/>
      <c r="AF148" s="413"/>
      <c r="AG148" s="413"/>
      <c r="AH148" s="413"/>
      <c r="AI148" s="414"/>
    </row>
    <row r="149" spans="2:36" ht="21" customHeight="1" thickBot="1" x14ac:dyDescent="0.25">
      <c r="B149" s="415"/>
      <c r="C149" s="273" t="s">
        <v>158</v>
      </c>
      <c r="D149" s="416"/>
      <c r="E149" s="416"/>
      <c r="F149" s="416"/>
      <c r="G149" s="416"/>
      <c r="H149" s="416"/>
      <c r="I149" s="416"/>
      <c r="J149" s="416"/>
      <c r="K149" s="416"/>
      <c r="L149" s="416"/>
      <c r="M149" s="416"/>
      <c r="N149" s="416"/>
      <c r="O149" s="416"/>
      <c r="P149" s="417"/>
      <c r="Q149" s="417"/>
      <c r="R149" s="417"/>
      <c r="S149" s="417"/>
      <c r="T149" s="416"/>
      <c r="U149" s="417"/>
      <c r="V149" s="417"/>
      <c r="W149" s="417"/>
      <c r="X149" s="417"/>
      <c r="Y149" s="416"/>
      <c r="Z149" s="417"/>
      <c r="AA149" s="417"/>
      <c r="AB149" s="417"/>
      <c r="AC149" s="417"/>
      <c r="AD149" s="416"/>
      <c r="AE149" s="418"/>
      <c r="AF149" s="418"/>
      <c r="AG149" s="418"/>
      <c r="AH149" s="418"/>
      <c r="AI149" s="419"/>
    </row>
    <row r="150" spans="2:36" ht="21" customHeight="1" thickBot="1" x14ac:dyDescent="0.25">
      <c r="B150" s="420" t="s">
        <v>159</v>
      </c>
      <c r="C150" s="421"/>
      <c r="D150" s="421"/>
      <c r="E150" s="421"/>
      <c r="F150" s="421"/>
      <c r="G150" s="421"/>
      <c r="H150" s="421"/>
      <c r="I150" s="421"/>
      <c r="J150" s="421"/>
      <c r="K150" s="421"/>
      <c r="L150" s="421"/>
      <c r="M150" s="421"/>
      <c r="N150" s="421"/>
      <c r="O150" s="421"/>
      <c r="P150" s="421"/>
      <c r="Q150" s="421"/>
      <c r="R150" s="421"/>
      <c r="S150" s="421"/>
      <c r="T150" s="421"/>
      <c r="U150" s="421"/>
      <c r="V150" s="421"/>
      <c r="W150" s="421"/>
      <c r="X150" s="421"/>
      <c r="Y150" s="421"/>
      <c r="Z150" s="421"/>
      <c r="AA150" s="421"/>
      <c r="AB150" s="422" t="s">
        <v>14</v>
      </c>
      <c r="AC150" s="423"/>
      <c r="AD150" s="424" t="s">
        <v>15</v>
      </c>
      <c r="AE150" s="425" t="s">
        <v>29</v>
      </c>
      <c r="AF150" s="425"/>
      <c r="AG150" s="425"/>
      <c r="AH150" s="425"/>
      <c r="AI150" s="426"/>
    </row>
    <row r="151" spans="2:36" ht="21" customHeight="1" x14ac:dyDescent="0.2">
      <c r="B151" s="300" t="s">
        <v>160</v>
      </c>
      <c r="C151" s="385"/>
      <c r="D151" s="385"/>
      <c r="E151" s="385"/>
      <c r="F151" s="385"/>
      <c r="G151" s="385"/>
      <c r="H151" s="385"/>
      <c r="I151" s="385"/>
      <c r="J151" s="385"/>
      <c r="K151" s="385"/>
      <c r="L151" s="385"/>
      <c r="M151" s="385"/>
      <c r="N151" s="385"/>
      <c r="O151" s="385"/>
      <c r="P151" s="385"/>
      <c r="Q151" s="385"/>
      <c r="R151" s="385"/>
      <c r="S151" s="385"/>
      <c r="T151" s="385"/>
      <c r="U151" s="385"/>
      <c r="V151" s="385"/>
      <c r="W151" s="385"/>
      <c r="X151" s="385"/>
      <c r="Y151" s="385"/>
      <c r="Z151" s="385"/>
      <c r="AA151" s="385"/>
      <c r="AB151" s="385"/>
      <c r="AC151" s="385"/>
      <c r="AD151" s="385"/>
      <c r="AE151" s="385"/>
      <c r="AF151" s="385"/>
      <c r="AG151" s="385"/>
      <c r="AH151" s="385"/>
      <c r="AI151" s="386"/>
    </row>
    <row r="152" spans="2:36" ht="20.25" customHeight="1" x14ac:dyDescent="0.2">
      <c r="B152" s="303"/>
      <c r="C152" s="427" t="s">
        <v>161</v>
      </c>
      <c r="D152" s="428"/>
      <c r="E152" s="428"/>
      <c r="F152" s="428"/>
      <c r="G152" s="428"/>
      <c r="H152" s="429"/>
      <c r="I152" s="429"/>
      <c r="J152" s="429"/>
      <c r="K152" s="429"/>
      <c r="L152" s="429"/>
      <c r="M152" s="429"/>
      <c r="N152" s="429"/>
      <c r="O152" s="429"/>
      <c r="P152" s="429"/>
      <c r="Q152" s="429"/>
      <c r="R152" s="429"/>
      <c r="S152" s="429"/>
      <c r="T152" s="429"/>
      <c r="U152" s="429"/>
      <c r="V152" s="429"/>
      <c r="W152" s="429"/>
      <c r="X152" s="429"/>
      <c r="Y152" s="429"/>
      <c r="Z152" s="429"/>
      <c r="AA152" s="429"/>
      <c r="AB152" s="430"/>
      <c r="AC152" s="430"/>
      <c r="AD152" s="430"/>
      <c r="AE152" s="430"/>
      <c r="AF152" s="430"/>
      <c r="AG152" s="430"/>
      <c r="AH152" s="430"/>
      <c r="AI152" s="431"/>
    </row>
    <row r="153" spans="2:36" ht="63" customHeight="1" x14ac:dyDescent="0.2">
      <c r="B153" s="303"/>
      <c r="C153" s="432"/>
      <c r="D153" s="433" t="s">
        <v>162</v>
      </c>
      <c r="E153" s="434"/>
      <c r="F153" s="434"/>
      <c r="G153" s="435"/>
      <c r="H153" s="436"/>
      <c r="I153" s="437"/>
      <c r="J153" s="437"/>
      <c r="K153" s="437"/>
      <c r="L153" s="437"/>
      <c r="M153" s="437"/>
      <c r="N153" s="437"/>
      <c r="O153" s="437"/>
      <c r="P153" s="437"/>
      <c r="Q153" s="437"/>
      <c r="R153" s="437"/>
      <c r="S153" s="437"/>
      <c r="T153" s="437"/>
      <c r="U153" s="437"/>
      <c r="V153" s="437"/>
      <c r="W153" s="437"/>
      <c r="X153" s="437"/>
      <c r="Y153" s="437"/>
      <c r="Z153" s="437"/>
      <c r="AA153" s="437"/>
      <c r="AB153" s="437"/>
      <c r="AC153" s="437"/>
      <c r="AD153" s="437"/>
      <c r="AE153" s="437"/>
      <c r="AF153" s="437"/>
      <c r="AG153" s="437"/>
      <c r="AH153" s="437"/>
      <c r="AI153" s="438"/>
    </row>
    <row r="154" spans="2:36" ht="21" customHeight="1" x14ac:dyDescent="0.2">
      <c r="B154" s="303"/>
      <c r="C154" s="371" t="s">
        <v>163</v>
      </c>
      <c r="D154" s="400"/>
      <c r="E154" s="400"/>
      <c r="F154" s="400"/>
      <c r="G154" s="400"/>
      <c r="H154" s="400"/>
      <c r="I154" s="400"/>
      <c r="J154" s="400"/>
      <c r="K154" s="400"/>
      <c r="L154" s="400"/>
      <c r="M154" s="400"/>
      <c r="N154" s="400"/>
      <c r="O154" s="400"/>
      <c r="P154" s="400"/>
      <c r="Q154" s="400"/>
      <c r="R154" s="400"/>
      <c r="S154" s="400"/>
      <c r="T154" s="400"/>
      <c r="U154" s="439"/>
      <c r="V154" s="439"/>
      <c r="W154" s="400"/>
      <c r="X154" s="400"/>
      <c r="Y154" s="400"/>
      <c r="Z154" s="400"/>
      <c r="AA154" s="400"/>
      <c r="AB154" s="439"/>
      <c r="AC154" s="439"/>
      <c r="AD154" s="439"/>
      <c r="AE154" s="439"/>
      <c r="AF154" s="439"/>
      <c r="AG154" s="439"/>
      <c r="AH154" s="439"/>
      <c r="AI154" s="440"/>
    </row>
    <row r="155" spans="2:36" ht="21" customHeight="1" x14ac:dyDescent="0.2">
      <c r="B155" s="303"/>
      <c r="C155" s="441"/>
      <c r="D155" s="442" t="s">
        <v>164</v>
      </c>
      <c r="E155" s="357"/>
      <c r="F155" s="357"/>
      <c r="G155" s="357"/>
      <c r="H155" s="357"/>
      <c r="I155" s="357"/>
      <c r="J155" s="357"/>
      <c r="K155" s="357"/>
      <c r="L155" s="443"/>
      <c r="M155" s="443"/>
      <c r="N155" s="443"/>
      <c r="O155" s="444"/>
      <c r="P155" s="444"/>
      <c r="Q155" s="445"/>
      <c r="R155" s="446"/>
      <c r="S155" s="447"/>
      <c r="T155" s="447"/>
      <c r="U155" s="447"/>
      <c r="V155" s="447"/>
      <c r="W155" s="448" t="s">
        <v>148</v>
      </c>
      <c r="X155" s="449"/>
      <c r="Y155" s="450"/>
      <c r="Z155" s="451"/>
      <c r="AA155" s="451"/>
      <c r="AB155" s="450"/>
      <c r="AC155" s="451"/>
      <c r="AD155" s="451"/>
      <c r="AE155" s="451"/>
      <c r="AF155" s="450"/>
      <c r="AG155" s="451"/>
      <c r="AH155" s="451"/>
      <c r="AI155" s="452"/>
    </row>
    <row r="156" spans="2:36" ht="21" customHeight="1" x14ac:dyDescent="0.2">
      <c r="B156" s="303"/>
      <c r="C156" s="441"/>
      <c r="D156" s="442" t="s">
        <v>165</v>
      </c>
      <c r="E156" s="357"/>
      <c r="F156" s="357"/>
      <c r="G156" s="357"/>
      <c r="H156" s="357"/>
      <c r="I156" s="357"/>
      <c r="J156" s="357"/>
      <c r="K156" s="357"/>
      <c r="L156" s="443"/>
      <c r="M156" s="443"/>
      <c r="N156" s="443"/>
      <c r="O156" s="444"/>
      <c r="P156" s="444"/>
      <c r="Q156" s="445"/>
      <c r="R156" s="446"/>
      <c r="S156" s="447"/>
      <c r="T156" s="447"/>
      <c r="U156" s="447"/>
      <c r="V156" s="447"/>
      <c r="W156" s="448" t="s">
        <v>148</v>
      </c>
      <c r="X156" s="449"/>
      <c r="Y156" s="450"/>
      <c r="Z156" s="451"/>
      <c r="AA156" s="451"/>
      <c r="AB156" s="450"/>
      <c r="AC156" s="451"/>
      <c r="AD156" s="451"/>
      <c r="AE156" s="451"/>
      <c r="AF156" s="450"/>
      <c r="AG156" s="451"/>
      <c r="AH156" s="451"/>
      <c r="AI156" s="452"/>
    </row>
    <row r="157" spans="2:36" ht="21" customHeight="1" x14ac:dyDescent="0.2">
      <c r="B157" s="303"/>
      <c r="C157" s="441"/>
      <c r="D157" s="442" t="s">
        <v>166</v>
      </c>
      <c r="E157" s="357"/>
      <c r="F157" s="357"/>
      <c r="G157" s="357"/>
      <c r="H157" s="357"/>
      <c r="I157" s="357"/>
      <c r="J157" s="357"/>
      <c r="K157" s="357"/>
      <c r="L157" s="443"/>
      <c r="M157" s="443"/>
      <c r="N157" s="443"/>
      <c r="O157" s="444"/>
      <c r="P157" s="444"/>
      <c r="Q157" s="445"/>
      <c r="R157" s="446"/>
      <c r="S157" s="447"/>
      <c r="T157" s="447"/>
      <c r="U157" s="447"/>
      <c r="V157" s="447"/>
      <c r="W157" s="448" t="s">
        <v>148</v>
      </c>
      <c r="X157" s="449"/>
      <c r="Y157" s="450"/>
      <c r="Z157" s="451"/>
      <c r="AA157" s="451"/>
      <c r="AB157" s="450"/>
      <c r="AC157" s="451"/>
      <c r="AD157" s="451"/>
      <c r="AE157" s="451"/>
      <c r="AF157" s="450"/>
      <c r="AG157" s="451"/>
      <c r="AH157" s="451"/>
      <c r="AI157" s="452"/>
    </row>
    <row r="158" spans="2:36" ht="43.5" customHeight="1" thickBot="1" x14ac:dyDescent="0.25">
      <c r="B158" s="420"/>
      <c r="C158" s="453"/>
      <c r="D158" s="454" t="s">
        <v>167</v>
      </c>
      <c r="E158" s="455"/>
      <c r="F158" s="455"/>
      <c r="G158" s="455"/>
      <c r="H158" s="455"/>
      <c r="I158" s="455"/>
      <c r="J158" s="455"/>
      <c r="K158" s="455"/>
      <c r="L158" s="455"/>
      <c r="M158" s="455"/>
      <c r="N158" s="455"/>
      <c r="O158" s="455"/>
      <c r="P158" s="455"/>
      <c r="Q158" s="456"/>
      <c r="R158" s="457"/>
      <c r="S158" s="458"/>
      <c r="T158" s="458"/>
      <c r="U158" s="458"/>
      <c r="V158" s="458"/>
      <c r="W158" s="459" t="s">
        <v>148</v>
      </c>
      <c r="X158" s="460"/>
      <c r="Y158" s="461"/>
      <c r="Z158" s="462"/>
      <c r="AA158" s="462"/>
      <c r="AB158" s="461"/>
      <c r="AC158" s="462"/>
      <c r="AD158" s="462"/>
      <c r="AE158" s="462"/>
      <c r="AF158" s="461"/>
      <c r="AG158" s="462"/>
      <c r="AH158" s="462"/>
      <c r="AI158" s="463"/>
    </row>
    <row r="159" spans="2:36" ht="21" customHeight="1" x14ac:dyDescent="0.2"/>
    <row r="160" spans="2:36" s="28" customFormat="1" ht="21" customHeight="1" thickBot="1" x14ac:dyDescent="0.25">
      <c r="B160" s="27" t="s">
        <v>168</v>
      </c>
      <c r="AJ160" s="197"/>
    </row>
    <row r="161" spans="2:35" ht="21" customHeight="1" x14ac:dyDescent="0.2">
      <c r="B161" s="29" t="s">
        <v>169</v>
      </c>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192"/>
    </row>
    <row r="162" spans="2:35" ht="63" customHeight="1" thickBot="1" x14ac:dyDescent="0.25">
      <c r="B162" s="33"/>
      <c r="C162" s="464"/>
      <c r="D162" s="465"/>
      <c r="E162" s="465"/>
      <c r="F162" s="465"/>
      <c r="G162" s="465"/>
      <c r="H162" s="465"/>
      <c r="I162" s="465"/>
      <c r="J162" s="465"/>
      <c r="K162" s="465"/>
      <c r="L162" s="465"/>
      <c r="M162" s="465"/>
      <c r="N162" s="465"/>
      <c r="O162" s="465"/>
      <c r="P162" s="465"/>
      <c r="Q162" s="465"/>
      <c r="R162" s="465"/>
      <c r="S162" s="465"/>
      <c r="T162" s="465"/>
      <c r="U162" s="465"/>
      <c r="V162" s="465"/>
      <c r="W162" s="465"/>
      <c r="X162" s="465"/>
      <c r="Y162" s="465"/>
      <c r="Z162" s="465"/>
      <c r="AA162" s="465"/>
      <c r="AB162" s="465"/>
      <c r="AC162" s="465"/>
      <c r="AD162" s="465"/>
      <c r="AE162" s="465"/>
      <c r="AF162" s="465"/>
      <c r="AG162" s="465"/>
      <c r="AH162" s="465"/>
      <c r="AI162" s="466"/>
    </row>
    <row r="163" spans="2:35" ht="21" customHeight="1" x14ac:dyDescent="0.2">
      <c r="B163" s="29" t="s">
        <v>170</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192"/>
    </row>
    <row r="164" spans="2:35" ht="21" customHeight="1" x14ac:dyDescent="0.2">
      <c r="B164" s="132"/>
      <c r="C164" s="59" t="s">
        <v>171</v>
      </c>
      <c r="D164" s="60"/>
      <c r="E164" s="60"/>
      <c r="F164" s="60"/>
      <c r="G164" s="60"/>
      <c r="H164" s="60"/>
      <c r="I164" s="60"/>
      <c r="J164" s="60"/>
      <c r="K164" s="60"/>
      <c r="L164" s="61"/>
      <c r="M164" s="106" t="s">
        <v>172</v>
      </c>
      <c r="N164" s="107"/>
      <c r="O164" s="107"/>
      <c r="P164" s="107"/>
      <c r="Q164" s="107"/>
      <c r="R164" s="107"/>
      <c r="S164" s="107"/>
      <c r="T164" s="467"/>
      <c r="U164" s="468"/>
      <c r="V164" s="469" t="s">
        <v>173</v>
      </c>
      <c r="W164" s="470"/>
      <c r="X164" s="470"/>
      <c r="Y164" s="469" t="s">
        <v>174</v>
      </c>
      <c r="Z164" s="471" t="s">
        <v>175</v>
      </c>
      <c r="AA164" s="471"/>
      <c r="AB164" s="471"/>
      <c r="AC164" s="471"/>
      <c r="AD164" s="468"/>
      <c r="AE164" s="468"/>
      <c r="AF164" s="469" t="s">
        <v>173</v>
      </c>
      <c r="AG164" s="470"/>
      <c r="AH164" s="470"/>
      <c r="AI164" s="472" t="s">
        <v>174</v>
      </c>
    </row>
    <row r="165" spans="2:35" ht="21" customHeight="1" x14ac:dyDescent="0.2">
      <c r="B165" s="132"/>
      <c r="C165" s="210"/>
      <c r="D165" s="211"/>
      <c r="E165" s="211"/>
      <c r="F165" s="211"/>
      <c r="G165" s="211"/>
      <c r="H165" s="211"/>
      <c r="I165" s="211"/>
      <c r="J165" s="211"/>
      <c r="K165" s="211"/>
      <c r="L165" s="473"/>
      <c r="M165" s="106" t="s">
        <v>176</v>
      </c>
      <c r="N165" s="107"/>
      <c r="O165" s="107"/>
      <c r="P165" s="107"/>
      <c r="Q165" s="107"/>
      <c r="R165" s="107"/>
      <c r="S165" s="108"/>
      <c r="T165" s="14"/>
      <c r="U165" s="15"/>
      <c r="V165" s="474" t="s">
        <v>173</v>
      </c>
      <c r="W165" s="138"/>
      <c r="X165" s="138"/>
      <c r="Y165" s="474" t="s">
        <v>174</v>
      </c>
      <c r="Z165" s="475" t="s">
        <v>175</v>
      </c>
      <c r="AA165" s="475"/>
      <c r="AB165" s="475"/>
      <c r="AC165" s="475"/>
      <c r="AD165" s="15"/>
      <c r="AE165" s="15"/>
      <c r="AF165" s="474" t="s">
        <v>173</v>
      </c>
      <c r="AG165" s="138"/>
      <c r="AH165" s="138"/>
      <c r="AI165" s="476" t="s">
        <v>174</v>
      </c>
    </row>
    <row r="166" spans="2:35" ht="21" customHeight="1" x14ac:dyDescent="0.2">
      <c r="B166" s="132"/>
      <c r="C166" s="210"/>
      <c r="D166" s="211"/>
      <c r="E166" s="211"/>
      <c r="F166" s="211"/>
      <c r="G166" s="211"/>
      <c r="H166" s="211"/>
      <c r="I166" s="211"/>
      <c r="J166" s="211"/>
      <c r="K166" s="211"/>
      <c r="L166" s="473"/>
      <c r="M166" s="105" t="s">
        <v>177</v>
      </c>
      <c r="N166" s="477"/>
      <c r="O166" s="477"/>
      <c r="P166" s="477"/>
      <c r="Q166" s="477"/>
      <c r="R166" s="477"/>
      <c r="S166" s="478"/>
      <c r="T166" s="14"/>
      <c r="U166" s="15"/>
      <c r="V166" s="474" t="s">
        <v>173</v>
      </c>
      <c r="W166" s="138"/>
      <c r="X166" s="138"/>
      <c r="Y166" s="474" t="s">
        <v>174</v>
      </c>
      <c r="Z166" s="475" t="s">
        <v>175</v>
      </c>
      <c r="AA166" s="475"/>
      <c r="AB166" s="475"/>
      <c r="AC166" s="475"/>
      <c r="AD166" s="15"/>
      <c r="AE166" s="15"/>
      <c r="AF166" s="474" t="s">
        <v>173</v>
      </c>
      <c r="AG166" s="138"/>
      <c r="AH166" s="138"/>
      <c r="AI166" s="476" t="s">
        <v>174</v>
      </c>
    </row>
    <row r="167" spans="2:35" ht="21" customHeight="1" x14ac:dyDescent="0.2">
      <c r="B167" s="132"/>
      <c r="C167" s="210"/>
      <c r="D167" s="211"/>
      <c r="E167" s="211"/>
      <c r="F167" s="211"/>
      <c r="G167" s="211"/>
      <c r="H167" s="211"/>
      <c r="I167" s="211"/>
      <c r="J167" s="211"/>
      <c r="K167" s="211"/>
      <c r="L167" s="473"/>
      <c r="M167" s="105" t="s">
        <v>178</v>
      </c>
      <c r="N167" s="477"/>
      <c r="O167" s="477"/>
      <c r="P167" s="477"/>
      <c r="Q167" s="477"/>
      <c r="R167" s="477"/>
      <c r="S167" s="478"/>
      <c r="T167" s="14"/>
      <c r="U167" s="15"/>
      <c r="V167" s="474" t="s">
        <v>173</v>
      </c>
      <c r="W167" s="138"/>
      <c r="X167" s="138"/>
      <c r="Y167" s="474" t="s">
        <v>174</v>
      </c>
      <c r="Z167" s="475" t="s">
        <v>175</v>
      </c>
      <c r="AA167" s="475"/>
      <c r="AB167" s="475"/>
      <c r="AC167" s="475"/>
      <c r="AD167" s="15"/>
      <c r="AE167" s="15"/>
      <c r="AF167" s="474" t="s">
        <v>173</v>
      </c>
      <c r="AG167" s="138"/>
      <c r="AH167" s="138"/>
      <c r="AI167" s="476" t="s">
        <v>174</v>
      </c>
    </row>
    <row r="168" spans="2:35" ht="21" customHeight="1" x14ac:dyDescent="0.2">
      <c r="B168" s="132"/>
      <c r="C168" s="479"/>
      <c r="D168" s="99" t="s">
        <v>179</v>
      </c>
      <c r="E168" s="100"/>
      <c r="F168" s="100"/>
      <c r="G168" s="100"/>
      <c r="H168" s="100"/>
      <c r="I168" s="100"/>
      <c r="J168" s="100"/>
      <c r="K168" s="100"/>
      <c r="L168" s="259"/>
      <c r="M168" s="480"/>
      <c r="N168" s="481"/>
      <c r="O168" s="481"/>
      <c r="P168" s="481"/>
      <c r="Q168" s="481"/>
      <c r="R168" s="481"/>
      <c r="S168" s="481"/>
      <c r="T168" s="481"/>
      <c r="U168" s="481"/>
      <c r="V168" s="481"/>
      <c r="W168" s="481"/>
      <c r="X168" s="481"/>
      <c r="Y168" s="481"/>
      <c r="Z168" s="481"/>
      <c r="AA168" s="481"/>
      <c r="AB168" s="481"/>
      <c r="AC168" s="481"/>
      <c r="AD168" s="481"/>
      <c r="AE168" s="481"/>
      <c r="AF168" s="481"/>
      <c r="AG168" s="481"/>
      <c r="AH168" s="481"/>
      <c r="AI168" s="482"/>
    </row>
    <row r="169" spans="2:35" ht="42" customHeight="1" x14ac:dyDescent="0.2">
      <c r="B169" s="132"/>
      <c r="C169" s="479"/>
      <c r="D169" s="59" t="s">
        <v>180</v>
      </c>
      <c r="E169" s="60"/>
      <c r="F169" s="60"/>
      <c r="G169" s="60"/>
      <c r="H169" s="60"/>
      <c r="I169" s="60"/>
      <c r="J169" s="60"/>
      <c r="K169" s="60"/>
      <c r="L169" s="61"/>
      <c r="M169" s="483"/>
      <c r="N169" s="484"/>
      <c r="O169" s="484"/>
      <c r="P169" s="484"/>
      <c r="Q169" s="484"/>
      <c r="R169" s="484"/>
      <c r="S169" s="484"/>
      <c r="T169" s="484"/>
      <c r="U169" s="484"/>
      <c r="V169" s="484"/>
      <c r="W169" s="484"/>
      <c r="X169" s="484"/>
      <c r="Y169" s="484"/>
      <c r="Z169" s="484"/>
      <c r="AA169" s="484"/>
      <c r="AB169" s="484"/>
      <c r="AC169" s="484"/>
      <c r="AD169" s="484"/>
      <c r="AE169" s="484"/>
      <c r="AF169" s="484"/>
      <c r="AG169" s="484"/>
      <c r="AH169" s="484"/>
      <c r="AI169" s="485"/>
    </row>
    <row r="170" spans="2:35" ht="21" customHeight="1" x14ac:dyDescent="0.2">
      <c r="B170" s="132"/>
      <c r="C170" s="99" t="s">
        <v>181</v>
      </c>
      <c r="D170" s="107"/>
      <c r="E170" s="107"/>
      <c r="F170" s="107"/>
      <c r="G170" s="107"/>
      <c r="H170" s="107"/>
      <c r="I170" s="107"/>
      <c r="J170" s="107"/>
      <c r="K170" s="107"/>
      <c r="L170" s="107"/>
      <c r="M170" s="486"/>
      <c r="N170" s="486"/>
      <c r="O170" s="486"/>
      <c r="P170" s="486"/>
      <c r="Q170" s="486"/>
      <c r="R170" s="486"/>
      <c r="S170" s="486"/>
      <c r="T170" s="486"/>
      <c r="U170" s="486"/>
      <c r="V170" s="486"/>
      <c r="W170" s="486"/>
      <c r="X170" s="486"/>
      <c r="Y170" s="486"/>
      <c r="Z170" s="486"/>
      <c r="AA170" s="486"/>
      <c r="AB170" s="486"/>
      <c r="AC170" s="486"/>
      <c r="AD170" s="486"/>
      <c r="AE170" s="486"/>
      <c r="AF170" s="486"/>
      <c r="AG170" s="486"/>
      <c r="AH170" s="486"/>
      <c r="AI170" s="487"/>
    </row>
    <row r="171" spans="2:35" ht="21" customHeight="1" x14ac:dyDescent="0.2">
      <c r="B171" s="132"/>
      <c r="C171" s="80"/>
      <c r="D171" s="106" t="s">
        <v>182</v>
      </c>
      <c r="E171" s="106"/>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40" t="s">
        <v>14</v>
      </c>
      <c r="AC171" s="72"/>
      <c r="AD171" s="42" t="s">
        <v>15</v>
      </c>
      <c r="AE171" s="135" t="s">
        <v>29</v>
      </c>
      <c r="AF171" s="135"/>
      <c r="AG171" s="135"/>
      <c r="AH171" s="135"/>
      <c r="AI171" s="488"/>
    </row>
    <row r="172" spans="2:35" ht="21" customHeight="1" x14ac:dyDescent="0.2">
      <c r="B172" s="132"/>
      <c r="C172" s="489" t="s">
        <v>183</v>
      </c>
      <c r="D172" s="490"/>
      <c r="E172" s="490"/>
      <c r="F172" s="490"/>
      <c r="G172" s="490"/>
      <c r="H172" s="490"/>
      <c r="I172" s="490"/>
      <c r="J172" s="490"/>
      <c r="K172" s="490"/>
      <c r="L172" s="491"/>
      <c r="M172" s="106" t="s">
        <v>184</v>
      </c>
      <c r="N172" s="107"/>
      <c r="O172" s="107"/>
      <c r="P172" s="107"/>
      <c r="Q172" s="107"/>
      <c r="R172" s="107"/>
      <c r="S172" s="108"/>
      <c r="T172" s="467"/>
      <c r="U172" s="468"/>
      <c r="V172" s="469" t="s">
        <v>173</v>
      </c>
      <c r="W172" s="470"/>
      <c r="X172" s="470"/>
      <c r="Y172" s="469" t="s">
        <v>174</v>
      </c>
      <c r="Z172" s="471" t="s">
        <v>175</v>
      </c>
      <c r="AA172" s="471"/>
      <c r="AB172" s="471"/>
      <c r="AC172" s="471"/>
      <c r="AD172" s="468"/>
      <c r="AE172" s="468"/>
      <c r="AF172" s="469" t="s">
        <v>173</v>
      </c>
      <c r="AG172" s="470"/>
      <c r="AH172" s="470"/>
      <c r="AI172" s="472" t="s">
        <v>174</v>
      </c>
    </row>
    <row r="173" spans="2:35" ht="21" customHeight="1" x14ac:dyDescent="0.2">
      <c r="B173" s="132"/>
      <c r="C173" s="489"/>
      <c r="D173" s="490"/>
      <c r="E173" s="490"/>
      <c r="F173" s="490"/>
      <c r="G173" s="490"/>
      <c r="H173" s="490"/>
      <c r="I173" s="490"/>
      <c r="J173" s="490"/>
      <c r="K173" s="490"/>
      <c r="L173" s="491"/>
      <c r="M173" s="106" t="s">
        <v>176</v>
      </c>
      <c r="N173" s="107"/>
      <c r="O173" s="107"/>
      <c r="P173" s="107"/>
      <c r="Q173" s="107"/>
      <c r="R173" s="107"/>
      <c r="S173" s="108"/>
      <c r="T173" s="14"/>
      <c r="U173" s="15"/>
      <c r="V173" s="474" t="s">
        <v>173</v>
      </c>
      <c r="W173" s="138"/>
      <c r="X173" s="138"/>
      <c r="Y173" s="474" t="s">
        <v>174</v>
      </c>
      <c r="Z173" s="475" t="s">
        <v>175</v>
      </c>
      <c r="AA173" s="475"/>
      <c r="AB173" s="475"/>
      <c r="AC173" s="475"/>
      <c r="AD173" s="15"/>
      <c r="AE173" s="15"/>
      <c r="AF173" s="474" t="s">
        <v>173</v>
      </c>
      <c r="AG173" s="138"/>
      <c r="AH173" s="138"/>
      <c r="AI173" s="476" t="s">
        <v>174</v>
      </c>
    </row>
    <row r="174" spans="2:35" ht="21" customHeight="1" x14ac:dyDescent="0.2">
      <c r="B174" s="132"/>
      <c r="C174" s="489"/>
      <c r="D174" s="490"/>
      <c r="E174" s="490"/>
      <c r="F174" s="490"/>
      <c r="G174" s="490"/>
      <c r="H174" s="490"/>
      <c r="I174" s="490"/>
      <c r="J174" s="490"/>
      <c r="K174" s="490"/>
      <c r="L174" s="491"/>
      <c r="M174" s="105" t="s">
        <v>177</v>
      </c>
      <c r="N174" s="477"/>
      <c r="O174" s="477"/>
      <c r="P174" s="477"/>
      <c r="Q174" s="477"/>
      <c r="R174" s="477"/>
      <c r="S174" s="478"/>
      <c r="T174" s="14"/>
      <c r="U174" s="15"/>
      <c r="V174" s="474" t="s">
        <v>173</v>
      </c>
      <c r="W174" s="138"/>
      <c r="X174" s="138"/>
      <c r="Y174" s="474" t="s">
        <v>174</v>
      </c>
      <c r="Z174" s="475" t="s">
        <v>175</v>
      </c>
      <c r="AA174" s="475"/>
      <c r="AB174" s="475"/>
      <c r="AC174" s="475"/>
      <c r="AD174" s="15"/>
      <c r="AE174" s="15"/>
      <c r="AF174" s="474" t="s">
        <v>173</v>
      </c>
      <c r="AG174" s="138"/>
      <c r="AH174" s="138"/>
      <c r="AI174" s="476" t="s">
        <v>174</v>
      </c>
    </row>
    <row r="175" spans="2:35" ht="21" customHeight="1" x14ac:dyDescent="0.2">
      <c r="B175" s="132"/>
      <c r="C175" s="489"/>
      <c r="D175" s="490"/>
      <c r="E175" s="490"/>
      <c r="F175" s="490"/>
      <c r="G175" s="490"/>
      <c r="H175" s="490"/>
      <c r="I175" s="490"/>
      <c r="J175" s="490"/>
      <c r="K175" s="490"/>
      <c r="L175" s="491"/>
      <c r="M175" s="105" t="s">
        <v>178</v>
      </c>
      <c r="N175" s="477"/>
      <c r="O175" s="477"/>
      <c r="P175" s="477"/>
      <c r="Q175" s="477"/>
      <c r="R175" s="477"/>
      <c r="S175" s="478"/>
      <c r="T175" s="14"/>
      <c r="U175" s="15"/>
      <c r="V175" s="474" t="s">
        <v>173</v>
      </c>
      <c r="W175" s="138"/>
      <c r="X175" s="138"/>
      <c r="Y175" s="474" t="s">
        <v>174</v>
      </c>
      <c r="Z175" s="475" t="s">
        <v>175</v>
      </c>
      <c r="AA175" s="475"/>
      <c r="AB175" s="475"/>
      <c r="AC175" s="475"/>
      <c r="AD175" s="15"/>
      <c r="AE175" s="15"/>
      <c r="AF175" s="474" t="s">
        <v>173</v>
      </c>
      <c r="AG175" s="138"/>
      <c r="AH175" s="138"/>
      <c r="AI175" s="476" t="s">
        <v>174</v>
      </c>
    </row>
    <row r="176" spans="2:35" ht="42" customHeight="1" thickBot="1" x14ac:dyDescent="0.25">
      <c r="B176" s="132"/>
      <c r="C176" s="479"/>
      <c r="D176" s="59" t="s">
        <v>180</v>
      </c>
      <c r="E176" s="60"/>
      <c r="F176" s="60"/>
      <c r="G176" s="60"/>
      <c r="H176" s="60"/>
      <c r="I176" s="60"/>
      <c r="J176" s="60"/>
      <c r="K176" s="60"/>
      <c r="L176" s="61"/>
      <c r="M176" s="483"/>
      <c r="N176" s="484"/>
      <c r="O176" s="484"/>
      <c r="P176" s="484"/>
      <c r="Q176" s="484"/>
      <c r="R176" s="484"/>
      <c r="S176" s="484"/>
      <c r="T176" s="484"/>
      <c r="U176" s="484"/>
      <c r="V176" s="484"/>
      <c r="W176" s="484"/>
      <c r="X176" s="484"/>
      <c r="Y176" s="484"/>
      <c r="Z176" s="484"/>
      <c r="AA176" s="484"/>
      <c r="AB176" s="484"/>
      <c r="AC176" s="484"/>
      <c r="AD176" s="484"/>
      <c r="AE176" s="484"/>
      <c r="AF176" s="484"/>
      <c r="AG176" s="484"/>
      <c r="AH176" s="484"/>
      <c r="AI176" s="485"/>
    </row>
    <row r="177" spans="2:35" ht="21" customHeight="1" x14ac:dyDescent="0.2">
      <c r="B177" s="29" t="s">
        <v>185</v>
      </c>
      <c r="C177" s="31"/>
      <c r="D177" s="31"/>
      <c r="E177" s="31"/>
      <c r="F177" s="31"/>
      <c r="G177" s="31"/>
      <c r="H177" s="31"/>
      <c r="I177" s="31"/>
      <c r="J177" s="31"/>
      <c r="K177" s="31"/>
      <c r="L177" s="31"/>
      <c r="M177" s="31"/>
      <c r="N177" s="31"/>
      <c r="O177" s="31"/>
      <c r="P177" s="31"/>
      <c r="Q177" s="31"/>
      <c r="R177" s="31"/>
      <c r="S177" s="492"/>
      <c r="T177" s="492"/>
      <c r="U177" s="492"/>
      <c r="V177" s="492"/>
      <c r="W177" s="492"/>
      <c r="X177" s="492"/>
      <c r="Y177" s="492"/>
      <c r="Z177" s="492"/>
      <c r="AA177" s="492"/>
      <c r="AB177" s="492"/>
      <c r="AC177" s="492"/>
      <c r="AD177" s="492"/>
      <c r="AE177" s="492"/>
      <c r="AF177" s="492"/>
      <c r="AG177" s="492"/>
      <c r="AH177" s="492"/>
      <c r="AI177" s="493"/>
    </row>
    <row r="178" spans="2:35" ht="42" customHeight="1" thickBot="1" x14ac:dyDescent="0.25">
      <c r="B178" s="132"/>
      <c r="C178" s="464"/>
      <c r="D178" s="465"/>
      <c r="E178" s="465"/>
      <c r="F178" s="465"/>
      <c r="G178" s="465"/>
      <c r="H178" s="465"/>
      <c r="I178" s="465"/>
      <c r="J178" s="465"/>
      <c r="K178" s="465"/>
      <c r="L178" s="465"/>
      <c r="M178" s="465"/>
      <c r="N178" s="465"/>
      <c r="O178" s="465"/>
      <c r="P178" s="465"/>
      <c r="Q178" s="465"/>
      <c r="R178" s="465"/>
      <c r="S178" s="465"/>
      <c r="T178" s="465"/>
      <c r="U178" s="465"/>
      <c r="V178" s="465"/>
      <c r="W178" s="465"/>
      <c r="X178" s="465"/>
      <c r="Y178" s="465"/>
      <c r="Z178" s="465"/>
      <c r="AA178" s="465"/>
      <c r="AB178" s="465"/>
      <c r="AC178" s="465"/>
      <c r="AD178" s="465"/>
      <c r="AE178" s="465"/>
      <c r="AF178" s="465"/>
      <c r="AG178" s="465"/>
      <c r="AH178" s="465"/>
      <c r="AI178" s="466"/>
    </row>
    <row r="179" spans="2:35" ht="21" customHeight="1" x14ac:dyDescent="0.2">
      <c r="B179" s="29" t="s">
        <v>186</v>
      </c>
      <c r="C179" s="31"/>
      <c r="D179" s="31"/>
      <c r="E179" s="31"/>
      <c r="F179" s="31"/>
      <c r="G179" s="31"/>
      <c r="H179" s="31"/>
      <c r="I179" s="31"/>
      <c r="J179" s="31"/>
      <c r="K179" s="31"/>
      <c r="L179" s="31"/>
      <c r="M179" s="31"/>
      <c r="N179" s="31"/>
      <c r="O179" s="31"/>
      <c r="P179" s="31"/>
      <c r="Q179" s="31"/>
      <c r="R179" s="30"/>
      <c r="S179" s="31"/>
      <c r="T179" s="31"/>
      <c r="U179" s="31"/>
      <c r="V179" s="31"/>
      <c r="W179" s="31"/>
      <c r="X179" s="31"/>
      <c r="Y179" s="31"/>
      <c r="Z179" s="31"/>
      <c r="AA179" s="31"/>
      <c r="AB179" s="30"/>
      <c r="AC179" s="30"/>
      <c r="AD179" s="30"/>
      <c r="AE179" s="30"/>
      <c r="AF179" s="30"/>
      <c r="AG179" s="30"/>
      <c r="AH179" s="30"/>
      <c r="AI179" s="32"/>
    </row>
    <row r="180" spans="2:35" ht="21" customHeight="1" x14ac:dyDescent="0.2">
      <c r="B180" s="132"/>
      <c r="C180" s="442" t="s">
        <v>187</v>
      </c>
      <c r="D180" s="494"/>
      <c r="E180" s="494"/>
      <c r="F180" s="494"/>
      <c r="G180" s="494"/>
      <c r="H180" s="494"/>
      <c r="I180" s="494"/>
      <c r="J180" s="494"/>
      <c r="K180" s="494"/>
      <c r="L180" s="494"/>
      <c r="M180" s="494"/>
      <c r="N180" s="494"/>
      <c r="O180" s="494"/>
      <c r="P180" s="494"/>
      <c r="Q180" s="494"/>
      <c r="R180" s="494"/>
      <c r="S180" s="494"/>
      <c r="T180" s="494"/>
      <c r="U180" s="494"/>
      <c r="V180" s="494"/>
      <c r="W180" s="494"/>
      <c r="X180" s="494"/>
      <c r="Y180" s="494"/>
      <c r="Z180" s="494"/>
      <c r="AA180" s="494"/>
      <c r="AB180" s="495" t="s">
        <v>14</v>
      </c>
      <c r="AC180" s="496"/>
      <c r="AD180" s="497" t="s">
        <v>15</v>
      </c>
      <c r="AE180" s="498" t="s">
        <v>29</v>
      </c>
      <c r="AF180" s="498"/>
      <c r="AG180" s="498"/>
      <c r="AH180" s="498"/>
      <c r="AI180" s="499"/>
    </row>
    <row r="181" spans="2:35" ht="21" customHeight="1" x14ac:dyDescent="0.2">
      <c r="B181" s="132"/>
      <c r="C181" s="442" t="s">
        <v>188</v>
      </c>
      <c r="D181" s="494"/>
      <c r="E181" s="494"/>
      <c r="F181" s="494"/>
      <c r="G181" s="494"/>
      <c r="H181" s="494"/>
      <c r="I181" s="494"/>
      <c r="J181" s="494"/>
      <c r="K181" s="494"/>
      <c r="L181" s="494"/>
      <c r="M181" s="494"/>
      <c r="N181" s="494"/>
      <c r="O181" s="494"/>
      <c r="P181" s="494"/>
      <c r="Q181" s="494"/>
      <c r="R181" s="494"/>
      <c r="S181" s="494"/>
      <c r="T181" s="494"/>
      <c r="U181" s="494"/>
      <c r="V181" s="494"/>
      <c r="W181" s="494"/>
      <c r="X181" s="494"/>
      <c r="Y181" s="494"/>
      <c r="Z181" s="494"/>
      <c r="AA181" s="494"/>
      <c r="AB181" s="495" t="s">
        <v>14</v>
      </c>
      <c r="AC181" s="496"/>
      <c r="AD181" s="497" t="s">
        <v>15</v>
      </c>
      <c r="AE181" s="498" t="s">
        <v>29</v>
      </c>
      <c r="AF181" s="498"/>
      <c r="AG181" s="498"/>
      <c r="AH181" s="498"/>
      <c r="AI181" s="499"/>
    </row>
    <row r="182" spans="2:35" ht="21" customHeight="1" x14ac:dyDescent="0.2">
      <c r="B182" s="132"/>
      <c r="C182" s="500" t="s">
        <v>189</v>
      </c>
      <c r="D182" s="501"/>
      <c r="E182" s="501"/>
      <c r="F182" s="501"/>
      <c r="G182" s="501"/>
      <c r="H182" s="501"/>
      <c r="I182" s="501"/>
      <c r="J182" s="501"/>
      <c r="K182" s="501"/>
      <c r="L182" s="501"/>
      <c r="M182" s="501"/>
      <c r="N182" s="501"/>
      <c r="O182" s="501"/>
      <c r="P182" s="501"/>
      <c r="Q182" s="501"/>
      <c r="R182" s="501"/>
      <c r="S182" s="501"/>
      <c r="T182" s="501"/>
      <c r="U182" s="501"/>
      <c r="V182" s="501"/>
      <c r="W182" s="501"/>
      <c r="X182" s="501"/>
      <c r="Y182" s="501"/>
      <c r="Z182" s="501"/>
      <c r="AA182" s="501"/>
      <c r="AB182" s="495" t="s">
        <v>14</v>
      </c>
      <c r="AC182" s="496"/>
      <c r="AD182" s="497" t="s">
        <v>15</v>
      </c>
      <c r="AE182" s="498" t="s">
        <v>29</v>
      </c>
      <c r="AF182" s="498"/>
      <c r="AG182" s="498"/>
      <c r="AH182" s="498"/>
      <c r="AI182" s="499"/>
    </row>
    <row r="183" spans="2:35" ht="21" customHeight="1" x14ac:dyDescent="0.2">
      <c r="B183" s="132"/>
      <c r="C183" s="442" t="s">
        <v>190</v>
      </c>
      <c r="D183" s="494"/>
      <c r="E183" s="494"/>
      <c r="F183" s="494"/>
      <c r="G183" s="494"/>
      <c r="H183" s="494"/>
      <c r="I183" s="494"/>
      <c r="J183" s="494"/>
      <c r="K183" s="494"/>
      <c r="L183" s="494"/>
      <c r="M183" s="494"/>
      <c r="N183" s="494"/>
      <c r="O183" s="494"/>
      <c r="P183" s="494"/>
      <c r="Q183" s="494"/>
      <c r="R183" s="494"/>
      <c r="S183" s="494"/>
      <c r="T183" s="494"/>
      <c r="U183" s="494"/>
      <c r="V183" s="494"/>
      <c r="W183" s="494"/>
      <c r="X183" s="494"/>
      <c r="Y183" s="494"/>
      <c r="Z183" s="494"/>
      <c r="AA183" s="494"/>
      <c r="AB183" s="495" t="s">
        <v>14</v>
      </c>
      <c r="AC183" s="496"/>
      <c r="AD183" s="497" t="s">
        <v>15</v>
      </c>
      <c r="AE183" s="498" t="s">
        <v>29</v>
      </c>
      <c r="AF183" s="498"/>
      <c r="AG183" s="498"/>
      <c r="AH183" s="498"/>
      <c r="AI183" s="499"/>
    </row>
    <row r="184" spans="2:35" ht="21" customHeight="1" x14ac:dyDescent="0.2">
      <c r="B184" s="132"/>
      <c r="C184" s="502" t="s">
        <v>191</v>
      </c>
      <c r="D184" s="503"/>
      <c r="E184" s="504"/>
      <c r="F184" s="504"/>
      <c r="G184" s="504"/>
      <c r="H184" s="504"/>
      <c r="I184" s="504"/>
      <c r="J184" s="504"/>
      <c r="K184" s="504"/>
      <c r="L184" s="504"/>
      <c r="M184" s="504"/>
      <c r="N184" s="504"/>
      <c r="O184" s="504"/>
      <c r="P184" s="504"/>
      <c r="Q184" s="504"/>
      <c r="R184" s="504"/>
      <c r="S184" s="504"/>
      <c r="T184" s="504"/>
      <c r="U184" s="504"/>
      <c r="V184" s="504"/>
      <c r="W184" s="504"/>
      <c r="X184" s="504"/>
      <c r="Y184" s="504"/>
      <c r="Z184" s="504"/>
      <c r="AA184" s="504"/>
      <c r="AB184" s="495" t="s">
        <v>14</v>
      </c>
      <c r="AC184" s="496"/>
      <c r="AD184" s="497" t="s">
        <v>15</v>
      </c>
      <c r="AE184" s="498" t="s">
        <v>29</v>
      </c>
      <c r="AF184" s="498"/>
      <c r="AG184" s="498"/>
      <c r="AH184" s="498"/>
      <c r="AI184" s="499"/>
    </row>
    <row r="185" spans="2:35" ht="21" customHeight="1" x14ac:dyDescent="0.2">
      <c r="B185" s="132"/>
      <c r="C185" s="502" t="s">
        <v>192</v>
      </c>
      <c r="D185" s="503"/>
      <c r="E185" s="504"/>
      <c r="F185" s="504"/>
      <c r="G185" s="504"/>
      <c r="H185" s="504"/>
      <c r="I185" s="504"/>
      <c r="J185" s="504"/>
      <c r="K185" s="504"/>
      <c r="L185" s="504"/>
      <c r="M185" s="504"/>
      <c r="N185" s="504"/>
      <c r="O185" s="504"/>
      <c r="P185" s="504"/>
      <c r="Q185" s="504"/>
      <c r="R185" s="504"/>
      <c r="S185" s="504"/>
      <c r="T185" s="504"/>
      <c r="U185" s="504"/>
      <c r="V185" s="504"/>
      <c r="W185" s="504"/>
      <c r="X185" s="504"/>
      <c r="Y185" s="504"/>
      <c r="Z185" s="504"/>
      <c r="AA185" s="504"/>
      <c r="AB185" s="495" t="s">
        <v>14</v>
      </c>
      <c r="AC185" s="496"/>
      <c r="AD185" s="497" t="s">
        <v>15</v>
      </c>
      <c r="AE185" s="498" t="s">
        <v>29</v>
      </c>
      <c r="AF185" s="498"/>
      <c r="AG185" s="498"/>
      <c r="AH185" s="498"/>
      <c r="AI185" s="499"/>
    </row>
    <row r="186" spans="2:35" ht="21" customHeight="1" x14ac:dyDescent="0.2">
      <c r="B186" s="132"/>
      <c r="C186" s="502" t="s">
        <v>193</v>
      </c>
      <c r="D186" s="503"/>
      <c r="E186" s="504"/>
      <c r="F186" s="504"/>
      <c r="G186" s="504"/>
      <c r="H186" s="504"/>
      <c r="I186" s="504"/>
      <c r="J186" s="504"/>
      <c r="K186" s="504"/>
      <c r="L186" s="504"/>
      <c r="M186" s="504"/>
      <c r="N186" s="504"/>
      <c r="O186" s="504"/>
      <c r="P186" s="504"/>
      <c r="Q186" s="504"/>
      <c r="R186" s="504"/>
      <c r="S186" s="504"/>
      <c r="T186" s="504"/>
      <c r="U186" s="504"/>
      <c r="V186" s="504"/>
      <c r="W186" s="504"/>
      <c r="X186" s="504"/>
      <c r="Y186" s="504"/>
      <c r="Z186" s="504"/>
      <c r="AA186" s="504"/>
      <c r="AB186" s="495" t="s">
        <v>14</v>
      </c>
      <c r="AC186" s="496"/>
      <c r="AD186" s="497" t="s">
        <v>15</v>
      </c>
      <c r="AE186" s="498" t="s">
        <v>29</v>
      </c>
      <c r="AF186" s="498"/>
      <c r="AG186" s="498"/>
      <c r="AH186" s="498"/>
      <c r="AI186" s="499"/>
    </row>
    <row r="187" spans="2:35" ht="21" customHeight="1" x14ac:dyDescent="0.2">
      <c r="B187" s="132"/>
      <c r="C187" s="500" t="s">
        <v>194</v>
      </c>
      <c r="D187" s="504"/>
      <c r="E187" s="504"/>
      <c r="F187" s="504"/>
      <c r="G187" s="504"/>
      <c r="H187" s="504"/>
      <c r="I187" s="504"/>
      <c r="J187" s="504"/>
      <c r="K187" s="504"/>
      <c r="L187" s="504"/>
      <c r="M187" s="504"/>
      <c r="N187" s="504"/>
      <c r="O187" s="504"/>
      <c r="P187" s="504"/>
      <c r="Q187" s="504"/>
      <c r="R187" s="504"/>
      <c r="S187" s="504"/>
      <c r="T187" s="504"/>
      <c r="U187" s="504"/>
      <c r="V187" s="504"/>
      <c r="W187" s="504"/>
      <c r="X187" s="504"/>
      <c r="Y187" s="504"/>
      <c r="Z187" s="504"/>
      <c r="AA187" s="504"/>
      <c r="AB187" s="495" t="s">
        <v>14</v>
      </c>
      <c r="AC187" s="496"/>
      <c r="AD187" s="497" t="s">
        <v>15</v>
      </c>
      <c r="AE187" s="498" t="s">
        <v>29</v>
      </c>
      <c r="AF187" s="498"/>
      <c r="AG187" s="498"/>
      <c r="AH187" s="498"/>
      <c r="AI187" s="499"/>
    </row>
    <row r="188" spans="2:35" ht="21" customHeight="1" x14ac:dyDescent="0.2">
      <c r="B188" s="132"/>
      <c r="C188" s="500" t="s">
        <v>195</v>
      </c>
      <c r="D188" s="504"/>
      <c r="E188" s="504"/>
      <c r="F188" s="504"/>
      <c r="G188" s="504"/>
      <c r="H188" s="504"/>
      <c r="I188" s="504"/>
      <c r="J188" s="504"/>
      <c r="K188" s="504"/>
      <c r="L188" s="504"/>
      <c r="M188" s="504"/>
      <c r="N188" s="504"/>
      <c r="O188" s="504"/>
      <c r="P188" s="504"/>
      <c r="Q188" s="504"/>
      <c r="R188" s="504"/>
      <c r="S188" s="504"/>
      <c r="T188" s="504"/>
      <c r="U188" s="504"/>
      <c r="V188" s="504"/>
      <c r="W188" s="504"/>
      <c r="X188" s="504"/>
      <c r="Y188" s="504"/>
      <c r="Z188" s="504"/>
      <c r="AA188" s="504"/>
      <c r="AB188" s="495" t="s">
        <v>14</v>
      </c>
      <c r="AC188" s="496"/>
      <c r="AD188" s="497" t="s">
        <v>15</v>
      </c>
      <c r="AE188" s="498" t="s">
        <v>29</v>
      </c>
      <c r="AF188" s="498"/>
      <c r="AG188" s="498"/>
      <c r="AH188" s="498"/>
      <c r="AI188" s="499"/>
    </row>
    <row r="189" spans="2:35" ht="21" customHeight="1" x14ac:dyDescent="0.2">
      <c r="B189" s="132"/>
      <c r="C189" s="500" t="s">
        <v>196</v>
      </c>
      <c r="D189" s="504"/>
      <c r="E189" s="504"/>
      <c r="F189" s="504"/>
      <c r="G189" s="504"/>
      <c r="H189" s="504"/>
      <c r="I189" s="504"/>
      <c r="J189" s="504"/>
      <c r="K189" s="504"/>
      <c r="L189" s="504"/>
      <c r="M189" s="504"/>
      <c r="N189" s="504"/>
      <c r="O189" s="504"/>
      <c r="P189" s="504"/>
      <c r="Q189" s="504"/>
      <c r="R189" s="504"/>
      <c r="S189" s="504"/>
      <c r="T189" s="504"/>
      <c r="U189" s="504"/>
      <c r="V189" s="504"/>
      <c r="W189" s="504"/>
      <c r="X189" s="504"/>
      <c r="Y189" s="504"/>
      <c r="Z189" s="504"/>
      <c r="AA189" s="504"/>
      <c r="AB189" s="495" t="s">
        <v>14</v>
      </c>
      <c r="AC189" s="496"/>
      <c r="AD189" s="497" t="s">
        <v>15</v>
      </c>
      <c r="AE189" s="498" t="s">
        <v>29</v>
      </c>
      <c r="AF189" s="498"/>
      <c r="AG189" s="498"/>
      <c r="AH189" s="498"/>
      <c r="AI189" s="499"/>
    </row>
    <row r="190" spans="2:35" ht="21" customHeight="1" x14ac:dyDescent="0.2">
      <c r="B190" s="132"/>
      <c r="C190" s="500" t="s">
        <v>197</v>
      </c>
      <c r="D190" s="504"/>
      <c r="E190" s="504"/>
      <c r="F190" s="504"/>
      <c r="G190" s="504"/>
      <c r="H190" s="504"/>
      <c r="I190" s="504"/>
      <c r="J190" s="504"/>
      <c r="K190" s="504"/>
      <c r="L190" s="504"/>
      <c r="M190" s="504"/>
      <c r="N190" s="504"/>
      <c r="O190" s="504"/>
      <c r="P190" s="504"/>
      <c r="Q190" s="504"/>
      <c r="R190" s="504"/>
      <c r="S190" s="504"/>
      <c r="T190" s="504"/>
      <c r="U190" s="504"/>
      <c r="V190" s="504"/>
      <c r="W190" s="504"/>
      <c r="X190" s="504"/>
      <c r="Y190" s="504"/>
      <c r="Z190" s="504"/>
      <c r="AA190" s="504"/>
      <c r="AB190" s="495" t="s">
        <v>14</v>
      </c>
      <c r="AC190" s="496"/>
      <c r="AD190" s="497" t="s">
        <v>15</v>
      </c>
      <c r="AE190" s="498" t="s">
        <v>29</v>
      </c>
      <c r="AF190" s="498"/>
      <c r="AG190" s="498"/>
      <c r="AH190" s="498"/>
      <c r="AI190" s="499"/>
    </row>
    <row r="191" spans="2:35" ht="21" customHeight="1" x14ac:dyDescent="0.2">
      <c r="B191" s="132"/>
      <c r="C191" s="505" t="s">
        <v>198</v>
      </c>
      <c r="D191" s="504"/>
      <c r="E191" s="504"/>
      <c r="F191" s="504"/>
      <c r="G191" s="504"/>
      <c r="H191" s="504"/>
      <c r="I191" s="504"/>
      <c r="J191" s="504"/>
      <c r="K191" s="504"/>
      <c r="L191" s="504"/>
      <c r="M191" s="504"/>
      <c r="N191" s="504"/>
      <c r="O191" s="504"/>
      <c r="P191" s="504"/>
      <c r="Q191" s="504"/>
      <c r="R191" s="504"/>
      <c r="S191" s="504"/>
      <c r="T191" s="504"/>
      <c r="U191" s="504"/>
      <c r="V191" s="504"/>
      <c r="W191" s="504"/>
      <c r="X191" s="504"/>
      <c r="Y191" s="504"/>
      <c r="Z191" s="504"/>
      <c r="AA191" s="504"/>
      <c r="AB191" s="495" t="s">
        <v>14</v>
      </c>
      <c r="AC191" s="496"/>
      <c r="AD191" s="497" t="s">
        <v>15</v>
      </c>
      <c r="AE191" s="498" t="s">
        <v>29</v>
      </c>
      <c r="AF191" s="498"/>
      <c r="AG191" s="498"/>
      <c r="AH191" s="498"/>
      <c r="AI191" s="499"/>
    </row>
    <row r="192" spans="2:35" ht="21" customHeight="1" thickBot="1" x14ac:dyDescent="0.25">
      <c r="B192" s="141"/>
      <c r="C192" s="505" t="s">
        <v>199</v>
      </c>
      <c r="D192" s="506"/>
      <c r="E192" s="506"/>
      <c r="F192" s="506"/>
      <c r="G192" s="506"/>
      <c r="H192" s="506"/>
      <c r="I192" s="506"/>
      <c r="J192" s="506"/>
      <c r="K192" s="506"/>
      <c r="L192" s="506"/>
      <c r="M192" s="506"/>
      <c r="N192" s="506"/>
      <c r="O192" s="506"/>
      <c r="P192" s="506"/>
      <c r="Q192" s="506"/>
      <c r="R192" s="506"/>
      <c r="S192" s="506"/>
      <c r="T192" s="506"/>
      <c r="U192" s="506"/>
      <c r="V192" s="506"/>
      <c r="W192" s="506"/>
      <c r="X192" s="506"/>
      <c r="Y192" s="506"/>
      <c r="Z192" s="506"/>
      <c r="AA192" s="506"/>
      <c r="AB192" s="507" t="s">
        <v>14</v>
      </c>
      <c r="AC192" s="508"/>
      <c r="AD192" s="509" t="s">
        <v>15</v>
      </c>
      <c r="AE192" s="510" t="s">
        <v>29</v>
      </c>
      <c r="AF192" s="510"/>
      <c r="AG192" s="510"/>
      <c r="AH192" s="510"/>
      <c r="AI192" s="511"/>
    </row>
    <row r="193" spans="2:35" ht="21" customHeight="1" x14ac:dyDescent="0.2">
      <c r="B193" s="156" t="s">
        <v>200</v>
      </c>
      <c r="C193" s="512"/>
      <c r="D193" s="512"/>
      <c r="E193" s="512"/>
      <c r="F193" s="512"/>
      <c r="G193" s="512"/>
      <c r="H193" s="512"/>
      <c r="I193" s="512"/>
      <c r="J193" s="512"/>
      <c r="K193" s="512"/>
      <c r="L193" s="512"/>
      <c r="M193" s="512"/>
      <c r="N193" s="512"/>
      <c r="O193" s="512"/>
      <c r="P193" s="512"/>
      <c r="Q193" s="512"/>
      <c r="R193" s="512"/>
      <c r="S193" s="512"/>
      <c r="T193" s="512"/>
      <c r="U193" s="512"/>
      <c r="V193" s="512"/>
      <c r="W193" s="512"/>
      <c r="X193" s="512"/>
      <c r="Y193" s="512"/>
      <c r="Z193" s="512"/>
      <c r="AA193" s="512"/>
      <c r="AB193" s="512"/>
      <c r="AC193" s="512"/>
      <c r="AD193" s="512"/>
      <c r="AE193" s="512"/>
      <c r="AF193" s="512"/>
      <c r="AG193" s="512"/>
      <c r="AH193" s="512"/>
      <c r="AI193" s="513"/>
    </row>
    <row r="194" spans="2:35" ht="21" customHeight="1" x14ac:dyDescent="0.2">
      <c r="B194" s="132"/>
      <c r="C194" s="270" t="s">
        <v>201</v>
      </c>
      <c r="D194" s="514"/>
      <c r="E194" s="514"/>
      <c r="F194" s="514"/>
      <c r="G194" s="514"/>
      <c r="H194" s="514"/>
      <c r="I194" s="514"/>
      <c r="J194" s="514"/>
      <c r="K194" s="514"/>
      <c r="L194" s="514"/>
      <c r="M194" s="514"/>
      <c r="N194" s="514"/>
      <c r="O194" s="514"/>
      <c r="P194" s="514"/>
      <c r="Q194" s="514"/>
      <c r="R194" s="514"/>
      <c r="S194" s="515"/>
      <c r="T194" s="467"/>
      <c r="U194" s="468"/>
      <c r="V194" s="468"/>
      <c r="W194" s="468"/>
      <c r="X194" s="468"/>
      <c r="Y194" s="468"/>
      <c r="Z194" s="468"/>
      <c r="AA194" s="468"/>
      <c r="AB194" s="468"/>
      <c r="AC194" s="468"/>
      <c r="AD194" s="468"/>
      <c r="AE194" s="468"/>
      <c r="AF194" s="468"/>
      <c r="AG194" s="468"/>
      <c r="AH194" s="516" t="s">
        <v>140</v>
      </c>
      <c r="AI194" s="517"/>
    </row>
    <row r="195" spans="2:35" ht="21" customHeight="1" x14ac:dyDescent="0.2">
      <c r="B195" s="132"/>
      <c r="C195" s="59" t="s">
        <v>202</v>
      </c>
      <c r="D195" s="60"/>
      <c r="E195" s="60"/>
      <c r="F195" s="60"/>
      <c r="G195" s="60"/>
      <c r="H195" s="60"/>
      <c r="I195" s="60"/>
      <c r="J195" s="61"/>
      <c r="K195" s="518" t="s">
        <v>203</v>
      </c>
      <c r="L195" s="518"/>
      <c r="M195" s="518"/>
      <c r="N195" s="53" t="s">
        <v>204</v>
      </c>
      <c r="O195" s="53"/>
      <c r="P195" s="53"/>
      <c r="Q195" s="518" t="s">
        <v>205</v>
      </c>
      <c r="R195" s="518"/>
      <c r="S195" s="518"/>
      <c r="T195" s="53" t="s">
        <v>206</v>
      </c>
      <c r="U195" s="53"/>
      <c r="V195" s="53"/>
      <c r="W195" s="52" t="s">
        <v>207</v>
      </c>
      <c r="X195" s="53"/>
      <c r="Y195" s="519"/>
      <c r="Z195" s="52" t="s">
        <v>208</v>
      </c>
      <c r="AA195" s="53"/>
      <c r="AB195" s="519"/>
      <c r="AC195" s="52" t="s">
        <v>209</v>
      </c>
      <c r="AD195" s="53"/>
      <c r="AE195" s="519"/>
      <c r="AF195" s="52" t="s">
        <v>210</v>
      </c>
      <c r="AG195" s="53"/>
      <c r="AH195" s="53"/>
      <c r="AI195" s="520"/>
    </row>
    <row r="196" spans="2:35" ht="21" customHeight="1" x14ac:dyDescent="0.2">
      <c r="B196" s="132"/>
      <c r="C196" s="210"/>
      <c r="D196" s="211"/>
      <c r="E196" s="211"/>
      <c r="F196" s="211"/>
      <c r="G196" s="211"/>
      <c r="H196" s="211"/>
      <c r="I196" s="211"/>
      <c r="J196" s="473"/>
      <c r="K196" s="521"/>
      <c r="L196" s="522"/>
      <c r="M196" s="523" t="s">
        <v>148</v>
      </c>
      <c r="N196" s="521"/>
      <c r="O196" s="522"/>
      <c r="P196" s="523" t="s">
        <v>148</v>
      </c>
      <c r="Q196" s="521"/>
      <c r="R196" s="522"/>
      <c r="S196" s="523" t="s">
        <v>148</v>
      </c>
      <c r="T196" s="521"/>
      <c r="U196" s="522"/>
      <c r="V196" s="523" t="s">
        <v>148</v>
      </c>
      <c r="W196" s="521"/>
      <c r="X196" s="522"/>
      <c r="Y196" s="523" t="s">
        <v>148</v>
      </c>
      <c r="Z196" s="521"/>
      <c r="AA196" s="522"/>
      <c r="AB196" s="523" t="s">
        <v>148</v>
      </c>
      <c r="AC196" s="521"/>
      <c r="AD196" s="522"/>
      <c r="AE196" s="523" t="s">
        <v>148</v>
      </c>
      <c r="AF196" s="524">
        <f>SUM(K196:AE196)</f>
        <v>0</v>
      </c>
      <c r="AG196" s="525"/>
      <c r="AH196" s="525"/>
      <c r="AI196" s="526" t="s">
        <v>148</v>
      </c>
    </row>
    <row r="197" spans="2:35" ht="21" customHeight="1" x14ac:dyDescent="0.2">
      <c r="B197" s="132"/>
      <c r="C197" s="479"/>
      <c r="D197" s="99" t="s">
        <v>211</v>
      </c>
      <c r="E197" s="527"/>
      <c r="F197" s="527"/>
      <c r="G197" s="527"/>
      <c r="H197" s="527"/>
      <c r="I197" s="528"/>
      <c r="J197" s="529"/>
      <c r="K197" s="521"/>
      <c r="L197" s="522"/>
      <c r="M197" s="523" t="s">
        <v>148</v>
      </c>
      <c r="N197" s="521"/>
      <c r="O197" s="522"/>
      <c r="P197" s="523" t="s">
        <v>148</v>
      </c>
      <c r="Q197" s="521"/>
      <c r="R197" s="522"/>
      <c r="S197" s="523" t="s">
        <v>148</v>
      </c>
      <c r="T197" s="521"/>
      <c r="U197" s="522"/>
      <c r="V197" s="523" t="s">
        <v>148</v>
      </c>
      <c r="W197" s="521"/>
      <c r="X197" s="522"/>
      <c r="Y197" s="523" t="s">
        <v>148</v>
      </c>
      <c r="Z197" s="521"/>
      <c r="AA197" s="522"/>
      <c r="AB197" s="523" t="s">
        <v>148</v>
      </c>
      <c r="AC197" s="521"/>
      <c r="AD197" s="522"/>
      <c r="AE197" s="523" t="s">
        <v>148</v>
      </c>
      <c r="AF197" s="524">
        <f>SUM(K197:AE197)</f>
        <v>0</v>
      </c>
      <c r="AG197" s="525"/>
      <c r="AH197" s="525"/>
      <c r="AI197" s="526" t="s">
        <v>148</v>
      </c>
    </row>
    <row r="198" spans="2:35" ht="21" customHeight="1" thickBot="1" x14ac:dyDescent="0.25">
      <c r="B198" s="272"/>
      <c r="C198" s="240" t="s">
        <v>212</v>
      </c>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530"/>
    </row>
    <row r="199" spans="2:35" ht="21" customHeight="1" x14ac:dyDescent="0.2">
      <c r="B199" s="29" t="s">
        <v>213</v>
      </c>
      <c r="C199" s="30"/>
      <c r="D199" s="531"/>
      <c r="E199" s="531"/>
      <c r="F199" s="531"/>
      <c r="G199" s="531"/>
      <c r="H199" s="531"/>
      <c r="I199" s="531"/>
      <c r="J199" s="531"/>
      <c r="K199" s="531"/>
      <c r="L199" s="531"/>
      <c r="M199" s="531"/>
      <c r="N199" s="531"/>
      <c r="O199" s="531"/>
      <c r="P199" s="531"/>
      <c r="Q199" s="531"/>
      <c r="R199" s="531"/>
      <c r="S199" s="531"/>
      <c r="T199" s="531"/>
      <c r="U199" s="531"/>
      <c r="V199" s="531"/>
      <c r="W199" s="531"/>
      <c r="X199" s="531"/>
      <c r="Y199" s="531"/>
      <c r="Z199" s="531"/>
      <c r="AA199" s="531"/>
      <c r="AB199" s="531"/>
      <c r="AC199" s="531"/>
      <c r="AD199" s="531"/>
      <c r="AE199" s="531"/>
      <c r="AF199" s="531"/>
      <c r="AG199" s="531"/>
      <c r="AH199" s="531"/>
      <c r="AI199" s="532"/>
    </row>
    <row r="200" spans="2:35" ht="21" customHeight="1" x14ac:dyDescent="0.2">
      <c r="B200" s="33"/>
      <c r="C200" s="479" t="s">
        <v>214</v>
      </c>
      <c r="D200" s="533"/>
      <c r="E200" s="533"/>
      <c r="F200" s="533"/>
      <c r="G200" s="533"/>
      <c r="H200" s="533"/>
      <c r="I200" s="533"/>
      <c r="J200" s="533"/>
      <c r="K200" s="533"/>
      <c r="L200" s="533"/>
      <c r="M200" s="533"/>
      <c r="N200" s="160" t="s">
        <v>215</v>
      </c>
      <c r="O200" s="161"/>
      <c r="P200" s="161"/>
      <c r="Q200" s="161"/>
      <c r="R200" s="161"/>
      <c r="S200" s="162"/>
      <c r="T200" s="109">
        <f>SUM(T201,AE201)</f>
        <v>0</v>
      </c>
      <c r="U200" s="16"/>
      <c r="V200" s="16"/>
      <c r="W200" s="16"/>
      <c r="X200" s="16"/>
      <c r="Y200" s="16"/>
      <c r="Z200" s="16"/>
      <c r="AA200" s="16"/>
      <c r="AB200" s="16"/>
      <c r="AC200" s="16"/>
      <c r="AD200" s="16"/>
      <c r="AE200" s="16"/>
      <c r="AF200" s="16"/>
      <c r="AG200" s="16"/>
      <c r="AH200" s="16"/>
      <c r="AI200" s="534" t="s">
        <v>148</v>
      </c>
    </row>
    <row r="201" spans="2:35" ht="21" customHeight="1" x14ac:dyDescent="0.2">
      <c r="B201" s="132"/>
      <c r="C201" s="535"/>
      <c r="D201" s="99" t="s">
        <v>216</v>
      </c>
      <c r="E201" s="536"/>
      <c r="F201" s="536"/>
      <c r="G201" s="536"/>
      <c r="H201" s="536"/>
      <c r="I201" s="536"/>
      <c r="J201" s="536"/>
      <c r="K201" s="536"/>
      <c r="L201" s="536"/>
      <c r="M201" s="536"/>
      <c r="N201" s="160" t="s">
        <v>217</v>
      </c>
      <c r="O201" s="161"/>
      <c r="P201" s="161"/>
      <c r="Q201" s="161"/>
      <c r="R201" s="161"/>
      <c r="S201" s="162"/>
      <c r="T201" s="467"/>
      <c r="U201" s="468"/>
      <c r="V201" s="468"/>
      <c r="W201" s="468"/>
      <c r="X201" s="537" t="s">
        <v>148</v>
      </c>
      <c r="Y201" s="160" t="s">
        <v>218</v>
      </c>
      <c r="Z201" s="161"/>
      <c r="AA201" s="161"/>
      <c r="AB201" s="161"/>
      <c r="AC201" s="161"/>
      <c r="AD201" s="162"/>
      <c r="AE201" s="467"/>
      <c r="AF201" s="468"/>
      <c r="AG201" s="468"/>
      <c r="AH201" s="468"/>
      <c r="AI201" s="538" t="s">
        <v>148</v>
      </c>
    </row>
    <row r="202" spans="2:35" ht="21" customHeight="1" x14ac:dyDescent="0.2">
      <c r="B202" s="132"/>
      <c r="C202" s="479"/>
      <c r="D202" s="34" t="s">
        <v>219</v>
      </c>
      <c r="E202" s="35"/>
      <c r="F202" s="35"/>
      <c r="G202" s="35"/>
      <c r="H202" s="35"/>
      <c r="I202" s="35"/>
      <c r="J202" s="35"/>
      <c r="K202" s="35"/>
      <c r="L202" s="35"/>
      <c r="M202" s="36"/>
      <c r="N202" s="160" t="s">
        <v>220</v>
      </c>
      <c r="O202" s="161"/>
      <c r="P202" s="161"/>
      <c r="Q202" s="161"/>
      <c r="R202" s="161"/>
      <c r="S202" s="162"/>
      <c r="T202" s="467"/>
      <c r="U202" s="468"/>
      <c r="V202" s="468"/>
      <c r="W202" s="468"/>
      <c r="X202" s="539" t="s">
        <v>148</v>
      </c>
      <c r="Y202" s="160" t="s">
        <v>221</v>
      </c>
      <c r="Z202" s="161"/>
      <c r="AA202" s="161"/>
      <c r="AB202" s="161"/>
      <c r="AC202" s="161"/>
      <c r="AD202" s="162"/>
      <c r="AE202" s="467"/>
      <c r="AF202" s="468"/>
      <c r="AG202" s="468"/>
      <c r="AH202" s="468"/>
      <c r="AI202" s="540" t="s">
        <v>148</v>
      </c>
    </row>
    <row r="203" spans="2:35" ht="21" customHeight="1" x14ac:dyDescent="0.2">
      <c r="B203" s="132"/>
      <c r="C203" s="479"/>
      <c r="D203" s="46"/>
      <c r="E203" s="47"/>
      <c r="F203" s="47"/>
      <c r="G203" s="47"/>
      <c r="H203" s="47"/>
      <c r="I203" s="47"/>
      <c r="J203" s="47"/>
      <c r="K203" s="47"/>
      <c r="L203" s="47"/>
      <c r="M203" s="48"/>
      <c r="N203" s="160" t="s">
        <v>222</v>
      </c>
      <c r="O203" s="161"/>
      <c r="P203" s="161"/>
      <c r="Q203" s="161"/>
      <c r="R203" s="161"/>
      <c r="S203" s="162"/>
      <c r="T203" s="467"/>
      <c r="U203" s="468"/>
      <c r="V203" s="468"/>
      <c r="W203" s="468"/>
      <c r="X203" s="539" t="s">
        <v>148</v>
      </c>
      <c r="Y203" s="160" t="s">
        <v>223</v>
      </c>
      <c r="Z203" s="161"/>
      <c r="AA203" s="161"/>
      <c r="AB203" s="161"/>
      <c r="AC203" s="161"/>
      <c r="AD203" s="162"/>
      <c r="AE203" s="467"/>
      <c r="AF203" s="468"/>
      <c r="AG203" s="468"/>
      <c r="AH203" s="468"/>
      <c r="AI203" s="540" t="s">
        <v>148</v>
      </c>
    </row>
    <row r="204" spans="2:35" ht="21" customHeight="1" x14ac:dyDescent="0.2">
      <c r="B204" s="132"/>
      <c r="C204" s="479"/>
      <c r="D204" s="46"/>
      <c r="E204" s="47"/>
      <c r="F204" s="47"/>
      <c r="G204" s="47"/>
      <c r="H204" s="47"/>
      <c r="I204" s="47"/>
      <c r="J204" s="47"/>
      <c r="K204" s="47"/>
      <c r="L204" s="47"/>
      <c r="M204" s="48"/>
      <c r="N204" s="160" t="s">
        <v>224</v>
      </c>
      <c r="O204" s="161"/>
      <c r="P204" s="161"/>
      <c r="Q204" s="161"/>
      <c r="R204" s="161"/>
      <c r="S204" s="162"/>
      <c r="T204" s="467"/>
      <c r="U204" s="468"/>
      <c r="V204" s="468"/>
      <c r="W204" s="468"/>
      <c r="X204" s="539" t="s">
        <v>148</v>
      </c>
      <c r="Y204" s="160" t="s">
        <v>225</v>
      </c>
      <c r="Z204" s="161"/>
      <c r="AA204" s="161"/>
      <c r="AB204" s="161"/>
      <c r="AC204" s="161"/>
      <c r="AD204" s="162"/>
      <c r="AE204" s="467"/>
      <c r="AF204" s="468"/>
      <c r="AG204" s="468"/>
      <c r="AH204" s="468"/>
      <c r="AI204" s="540" t="s">
        <v>148</v>
      </c>
    </row>
    <row r="205" spans="2:35" ht="21" customHeight="1" x14ac:dyDescent="0.2">
      <c r="B205" s="132"/>
      <c r="C205" s="479"/>
      <c r="D205" s="46"/>
      <c r="E205" s="47"/>
      <c r="F205" s="47"/>
      <c r="G205" s="47"/>
      <c r="H205" s="47"/>
      <c r="I205" s="47"/>
      <c r="J205" s="47"/>
      <c r="K205" s="47"/>
      <c r="L205" s="47"/>
      <c r="M205" s="48"/>
      <c r="N205" s="160" t="s">
        <v>226</v>
      </c>
      <c r="O205" s="161"/>
      <c r="P205" s="161"/>
      <c r="Q205" s="161"/>
      <c r="R205" s="161"/>
      <c r="S205" s="162"/>
      <c r="T205" s="467"/>
      <c r="U205" s="468"/>
      <c r="V205" s="468"/>
      <c r="W205" s="468"/>
      <c r="X205" s="539" t="s">
        <v>148</v>
      </c>
      <c r="Y205" s="160" t="s">
        <v>227</v>
      </c>
      <c r="Z205" s="161"/>
      <c r="AA205" s="161"/>
      <c r="AB205" s="161"/>
      <c r="AC205" s="161"/>
      <c r="AD205" s="162"/>
      <c r="AE205" s="467"/>
      <c r="AF205" s="468"/>
      <c r="AG205" s="468"/>
      <c r="AH205" s="468"/>
      <c r="AI205" s="540" t="s">
        <v>148</v>
      </c>
    </row>
    <row r="206" spans="2:35" ht="21" customHeight="1" x14ac:dyDescent="0.2">
      <c r="B206" s="132"/>
      <c r="C206" s="80"/>
      <c r="D206" s="77"/>
      <c r="E206" s="78"/>
      <c r="F206" s="78"/>
      <c r="G206" s="78"/>
      <c r="H206" s="78"/>
      <c r="I206" s="78"/>
      <c r="J206" s="78"/>
      <c r="K206" s="78"/>
      <c r="L206" s="78"/>
      <c r="M206" s="79"/>
      <c r="N206" s="160" t="s">
        <v>228</v>
      </c>
      <c r="O206" s="161"/>
      <c r="P206" s="161"/>
      <c r="Q206" s="161"/>
      <c r="R206" s="161"/>
      <c r="S206" s="162"/>
      <c r="T206" s="467"/>
      <c r="U206" s="468"/>
      <c r="V206" s="468"/>
      <c r="W206" s="468"/>
      <c r="X206" s="541" t="s">
        <v>148</v>
      </c>
      <c r="Y206" s="160" t="s">
        <v>229</v>
      </c>
      <c r="Z206" s="161"/>
      <c r="AA206" s="161"/>
      <c r="AB206" s="161"/>
      <c r="AC206" s="161"/>
      <c r="AD206" s="162"/>
      <c r="AE206" s="467"/>
      <c r="AF206" s="468"/>
      <c r="AG206" s="468"/>
      <c r="AH206" s="468"/>
      <c r="AI206" s="542" t="s">
        <v>148</v>
      </c>
    </row>
    <row r="207" spans="2:35" ht="21" customHeight="1" x14ac:dyDescent="0.2">
      <c r="B207" s="132"/>
      <c r="C207" s="34" t="s">
        <v>230</v>
      </c>
      <c r="D207" s="543"/>
      <c r="E207" s="543"/>
      <c r="F207" s="543"/>
      <c r="G207" s="543"/>
      <c r="H207" s="543"/>
      <c r="I207" s="543"/>
      <c r="J207" s="543"/>
      <c r="K207" s="543"/>
      <c r="L207" s="543"/>
      <c r="M207" s="543"/>
      <c r="N207" s="543"/>
      <c r="O207" s="543"/>
      <c r="P207" s="543"/>
      <c r="Q207" s="543"/>
      <c r="R207" s="543"/>
      <c r="S207" s="543"/>
      <c r="T207" s="543"/>
      <c r="U207" s="543"/>
      <c r="V207" s="543"/>
      <c r="W207" s="543"/>
      <c r="X207" s="543"/>
      <c r="Y207" s="543"/>
      <c r="Z207" s="543"/>
      <c r="AA207" s="543"/>
      <c r="AB207" s="543"/>
      <c r="AC207" s="543"/>
      <c r="AD207" s="543"/>
      <c r="AE207" s="543"/>
      <c r="AF207" s="543"/>
      <c r="AG207" s="543"/>
      <c r="AH207" s="543"/>
      <c r="AI207" s="544"/>
    </row>
    <row r="208" spans="2:35" ht="21" customHeight="1" x14ac:dyDescent="0.2">
      <c r="B208" s="132"/>
      <c r="C208" s="479"/>
      <c r="D208" s="545" t="s">
        <v>231</v>
      </c>
      <c r="E208" s="546"/>
      <c r="F208" s="546"/>
      <c r="G208" s="546"/>
      <c r="H208" s="546"/>
      <c r="I208" s="546"/>
      <c r="J208" s="546"/>
      <c r="K208" s="546"/>
      <c r="L208" s="546"/>
      <c r="M208" s="546"/>
      <c r="N208" s="546"/>
      <c r="O208" s="546"/>
      <c r="P208" s="546"/>
      <c r="Q208" s="546"/>
      <c r="R208" s="546"/>
      <c r="S208" s="547"/>
      <c r="T208" s="521"/>
      <c r="U208" s="522"/>
      <c r="V208" s="522"/>
      <c r="W208" s="522"/>
      <c r="X208" s="522"/>
      <c r="Y208" s="522"/>
      <c r="Z208" s="522"/>
      <c r="AA208" s="522"/>
      <c r="AB208" s="522"/>
      <c r="AC208" s="522"/>
      <c r="AD208" s="522"/>
      <c r="AE208" s="522"/>
      <c r="AF208" s="522"/>
      <c r="AG208" s="522"/>
      <c r="AH208" s="522"/>
      <c r="AI208" s="548" t="s">
        <v>140</v>
      </c>
    </row>
    <row r="209" spans="2:35" ht="21" customHeight="1" x14ac:dyDescent="0.2">
      <c r="B209" s="132"/>
      <c r="C209" s="479"/>
      <c r="D209" s="270" t="s">
        <v>232</v>
      </c>
      <c r="E209" s="514"/>
      <c r="F209" s="514"/>
      <c r="G209" s="514"/>
      <c r="H209" s="514"/>
      <c r="I209" s="514"/>
      <c r="J209" s="514"/>
      <c r="K209" s="514"/>
      <c r="L209" s="514"/>
      <c r="M209" s="514"/>
      <c r="N209" s="514"/>
      <c r="O209" s="514"/>
      <c r="P209" s="514"/>
      <c r="Q209" s="514"/>
      <c r="R209" s="514"/>
      <c r="S209" s="515"/>
      <c r="T209" s="549"/>
      <c r="U209" s="550"/>
      <c r="V209" s="550"/>
      <c r="W209" s="550"/>
      <c r="X209" s="550"/>
      <c r="Y209" s="550"/>
      <c r="Z209" s="550"/>
      <c r="AA209" s="550"/>
      <c r="AB209" s="550"/>
      <c r="AC209" s="550"/>
      <c r="AD209" s="550"/>
      <c r="AE209" s="550"/>
      <c r="AF209" s="550"/>
      <c r="AG209" s="550"/>
      <c r="AH209" s="550"/>
      <c r="AI209" s="551" t="s">
        <v>140</v>
      </c>
    </row>
    <row r="210" spans="2:35" ht="21" customHeight="1" thickBot="1" x14ac:dyDescent="0.25">
      <c r="B210" s="141"/>
      <c r="C210" s="552"/>
      <c r="D210" s="553" t="s">
        <v>233</v>
      </c>
      <c r="E210" s="554"/>
      <c r="F210" s="554"/>
      <c r="G210" s="554"/>
      <c r="H210" s="554"/>
      <c r="I210" s="554"/>
      <c r="J210" s="554"/>
      <c r="K210" s="554"/>
      <c r="L210" s="554"/>
      <c r="M210" s="554"/>
      <c r="N210" s="554"/>
      <c r="O210" s="554"/>
      <c r="P210" s="554"/>
      <c r="Q210" s="554"/>
      <c r="R210" s="554"/>
      <c r="S210" s="555"/>
      <c r="T210" s="556"/>
      <c r="U210" s="557"/>
      <c r="V210" s="557"/>
      <c r="W210" s="557"/>
      <c r="X210" s="557"/>
      <c r="Y210" s="557"/>
      <c r="Z210" s="557"/>
      <c r="AA210" s="557"/>
      <c r="AB210" s="557"/>
      <c r="AC210" s="557"/>
      <c r="AD210" s="557"/>
      <c r="AE210" s="557"/>
      <c r="AF210" s="557"/>
      <c r="AG210" s="557"/>
      <c r="AH210" s="557"/>
      <c r="AI210" s="548" t="s">
        <v>140</v>
      </c>
    </row>
    <row r="211" spans="2:35" ht="21" customHeight="1" x14ac:dyDescent="0.2">
      <c r="B211" s="29" t="s">
        <v>234</v>
      </c>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192"/>
    </row>
    <row r="212" spans="2:35" ht="21" customHeight="1" x14ac:dyDescent="0.2">
      <c r="B212" s="132"/>
      <c r="C212" s="558" t="s">
        <v>235</v>
      </c>
      <c r="D212" s="559"/>
      <c r="E212" s="559"/>
      <c r="F212" s="559"/>
      <c r="G212" s="559"/>
      <c r="H212" s="559"/>
      <c r="I212" s="559"/>
      <c r="J212" s="559"/>
      <c r="K212" s="560"/>
      <c r="L212" s="561"/>
      <c r="M212" s="199"/>
      <c r="N212" s="199"/>
      <c r="O212" s="199"/>
      <c r="P212" s="199"/>
      <c r="Q212" s="199"/>
      <c r="R212" s="199"/>
      <c r="S212" s="199"/>
      <c r="T212" s="199"/>
      <c r="U212" s="199"/>
      <c r="V212" s="199"/>
      <c r="W212" s="199"/>
      <c r="X212" s="199"/>
      <c r="Y212" s="199"/>
      <c r="Z212" s="199"/>
      <c r="AA212" s="199"/>
      <c r="AB212" s="199"/>
      <c r="AC212" s="199"/>
      <c r="AD212" s="199"/>
      <c r="AE212" s="199"/>
      <c r="AF212" s="199"/>
      <c r="AG212" s="199"/>
      <c r="AH212" s="199"/>
      <c r="AI212" s="200"/>
    </row>
    <row r="213" spans="2:35" ht="21" customHeight="1" x14ac:dyDescent="0.2">
      <c r="B213" s="132"/>
      <c r="C213" s="558" t="s">
        <v>93</v>
      </c>
      <c r="D213" s="559"/>
      <c r="E213" s="559"/>
      <c r="F213" s="559"/>
      <c r="G213" s="559"/>
      <c r="H213" s="559"/>
      <c r="I213" s="559"/>
      <c r="J213" s="559"/>
      <c r="K213" s="560"/>
      <c r="L213" s="220"/>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2"/>
    </row>
    <row r="214" spans="2:35" ht="21" customHeight="1" x14ac:dyDescent="0.2">
      <c r="B214" s="132"/>
      <c r="C214" s="59" t="s">
        <v>236</v>
      </c>
      <c r="D214" s="60"/>
      <c r="E214" s="60"/>
      <c r="F214" s="60"/>
      <c r="G214" s="60"/>
      <c r="H214" s="60"/>
      <c r="I214" s="60"/>
      <c r="J214" s="60"/>
      <c r="K214" s="61"/>
      <c r="L214" s="160" t="s">
        <v>184</v>
      </c>
      <c r="M214" s="161"/>
      <c r="N214" s="161"/>
      <c r="O214" s="161"/>
      <c r="P214" s="161"/>
      <c r="Q214" s="161"/>
      <c r="R214" s="161"/>
      <c r="S214" s="162"/>
      <c r="T214" s="467"/>
      <c r="U214" s="468"/>
      <c r="V214" s="469" t="s">
        <v>173</v>
      </c>
      <c r="W214" s="470"/>
      <c r="X214" s="470"/>
      <c r="Y214" s="469" t="s">
        <v>174</v>
      </c>
      <c r="Z214" s="471" t="s">
        <v>175</v>
      </c>
      <c r="AA214" s="471"/>
      <c r="AB214" s="471"/>
      <c r="AC214" s="471"/>
      <c r="AD214" s="468"/>
      <c r="AE214" s="468"/>
      <c r="AF214" s="469" t="s">
        <v>173</v>
      </c>
      <c r="AG214" s="470"/>
      <c r="AH214" s="470"/>
      <c r="AI214" s="472" t="s">
        <v>174</v>
      </c>
    </row>
    <row r="215" spans="2:35" ht="21" customHeight="1" x14ac:dyDescent="0.2">
      <c r="B215" s="132"/>
      <c r="C215" s="210"/>
      <c r="D215" s="211"/>
      <c r="E215" s="211"/>
      <c r="F215" s="211"/>
      <c r="G215" s="211"/>
      <c r="H215" s="211"/>
      <c r="I215" s="211"/>
      <c r="J215" s="211"/>
      <c r="K215" s="473"/>
      <c r="L215" s="160" t="s">
        <v>176</v>
      </c>
      <c r="M215" s="161"/>
      <c r="N215" s="161"/>
      <c r="O215" s="161"/>
      <c r="P215" s="161"/>
      <c r="Q215" s="161"/>
      <c r="R215" s="161"/>
      <c r="S215" s="162"/>
      <c r="T215" s="14"/>
      <c r="U215" s="15"/>
      <c r="V215" s="474" t="s">
        <v>173</v>
      </c>
      <c r="W215" s="138"/>
      <c r="X215" s="138"/>
      <c r="Y215" s="474" t="s">
        <v>174</v>
      </c>
      <c r="Z215" s="475" t="s">
        <v>175</v>
      </c>
      <c r="AA215" s="475"/>
      <c r="AB215" s="475"/>
      <c r="AC215" s="475"/>
      <c r="AD215" s="15"/>
      <c r="AE215" s="15"/>
      <c r="AF215" s="474" t="s">
        <v>173</v>
      </c>
      <c r="AG215" s="138"/>
      <c r="AH215" s="138"/>
      <c r="AI215" s="476" t="s">
        <v>174</v>
      </c>
    </row>
    <row r="216" spans="2:35" ht="21" customHeight="1" x14ac:dyDescent="0.2">
      <c r="B216" s="132"/>
      <c r="C216" s="210"/>
      <c r="D216" s="211"/>
      <c r="E216" s="211"/>
      <c r="F216" s="211"/>
      <c r="G216" s="211"/>
      <c r="H216" s="211"/>
      <c r="I216" s="211"/>
      <c r="J216" s="211"/>
      <c r="K216" s="473"/>
      <c r="L216" s="160" t="s">
        <v>177</v>
      </c>
      <c r="M216" s="161"/>
      <c r="N216" s="161"/>
      <c r="O216" s="161"/>
      <c r="P216" s="161"/>
      <c r="Q216" s="161"/>
      <c r="R216" s="161"/>
      <c r="S216" s="162"/>
      <c r="T216" s="14"/>
      <c r="U216" s="15"/>
      <c r="V216" s="474" t="s">
        <v>173</v>
      </c>
      <c r="W216" s="138"/>
      <c r="X216" s="138"/>
      <c r="Y216" s="474" t="s">
        <v>174</v>
      </c>
      <c r="Z216" s="475" t="s">
        <v>175</v>
      </c>
      <c r="AA216" s="475"/>
      <c r="AB216" s="475"/>
      <c r="AC216" s="475"/>
      <c r="AD216" s="15"/>
      <c r="AE216" s="15"/>
      <c r="AF216" s="474" t="s">
        <v>173</v>
      </c>
      <c r="AG216" s="138"/>
      <c r="AH216" s="138"/>
      <c r="AI216" s="476" t="s">
        <v>174</v>
      </c>
    </row>
    <row r="217" spans="2:35" ht="21" customHeight="1" x14ac:dyDescent="0.2">
      <c r="B217" s="132"/>
      <c r="C217" s="210"/>
      <c r="D217" s="211"/>
      <c r="E217" s="211"/>
      <c r="F217" s="211"/>
      <c r="G217" s="211"/>
      <c r="H217" s="211"/>
      <c r="I217" s="211"/>
      <c r="J217" s="211"/>
      <c r="K217" s="473"/>
      <c r="L217" s="160" t="s">
        <v>178</v>
      </c>
      <c r="M217" s="161"/>
      <c r="N217" s="161"/>
      <c r="O217" s="161"/>
      <c r="P217" s="161"/>
      <c r="Q217" s="161"/>
      <c r="R217" s="161"/>
      <c r="S217" s="162"/>
      <c r="T217" s="14"/>
      <c r="U217" s="15"/>
      <c r="V217" s="474" t="s">
        <v>173</v>
      </c>
      <c r="W217" s="138"/>
      <c r="X217" s="138"/>
      <c r="Y217" s="474" t="s">
        <v>174</v>
      </c>
      <c r="Z217" s="475" t="s">
        <v>175</v>
      </c>
      <c r="AA217" s="475"/>
      <c r="AB217" s="475"/>
      <c r="AC217" s="475"/>
      <c r="AD217" s="15"/>
      <c r="AE217" s="15"/>
      <c r="AF217" s="474" t="s">
        <v>173</v>
      </c>
      <c r="AG217" s="138"/>
      <c r="AH217" s="138"/>
      <c r="AI217" s="476" t="s">
        <v>174</v>
      </c>
    </row>
    <row r="218" spans="2:35" ht="21" customHeight="1" x14ac:dyDescent="0.2">
      <c r="B218" s="132"/>
      <c r="C218" s="535"/>
      <c r="D218" s="99" t="s">
        <v>237</v>
      </c>
      <c r="E218" s="100"/>
      <c r="F218" s="100"/>
      <c r="G218" s="100"/>
      <c r="H218" s="100"/>
      <c r="I218" s="100"/>
      <c r="J218" s="100"/>
      <c r="K218" s="259"/>
      <c r="L218" s="480"/>
      <c r="M218" s="481"/>
      <c r="N218" s="481"/>
      <c r="O218" s="481"/>
      <c r="P218" s="481"/>
      <c r="Q218" s="481"/>
      <c r="R218" s="481"/>
      <c r="S218" s="481"/>
      <c r="T218" s="481"/>
      <c r="U218" s="481"/>
      <c r="V218" s="481"/>
      <c r="W218" s="481"/>
      <c r="X218" s="481"/>
      <c r="Y218" s="481"/>
      <c r="Z218" s="481"/>
      <c r="AA218" s="481"/>
      <c r="AB218" s="481"/>
      <c r="AC218" s="481"/>
      <c r="AD218" s="481"/>
      <c r="AE218" s="481"/>
      <c r="AF218" s="481"/>
      <c r="AG218" s="481"/>
      <c r="AH218" s="481"/>
      <c r="AI218" s="482"/>
    </row>
    <row r="219" spans="2:35" ht="42" customHeight="1" thickBot="1" x14ac:dyDescent="0.25">
      <c r="B219" s="132"/>
      <c r="C219" s="479"/>
      <c r="D219" s="59" t="s">
        <v>180</v>
      </c>
      <c r="E219" s="60"/>
      <c r="F219" s="60"/>
      <c r="G219" s="60"/>
      <c r="H219" s="60"/>
      <c r="I219" s="60"/>
      <c r="J219" s="60"/>
      <c r="K219" s="61"/>
      <c r="L219" s="483"/>
      <c r="M219" s="484"/>
      <c r="N219" s="484"/>
      <c r="O219" s="484"/>
      <c r="P219" s="484"/>
      <c r="Q219" s="484"/>
      <c r="R219" s="484"/>
      <c r="S219" s="484"/>
      <c r="T219" s="484"/>
      <c r="U219" s="484"/>
      <c r="V219" s="484"/>
      <c r="W219" s="484"/>
      <c r="X219" s="484"/>
      <c r="Y219" s="484"/>
      <c r="Z219" s="484"/>
      <c r="AA219" s="484"/>
      <c r="AB219" s="484"/>
      <c r="AC219" s="484"/>
      <c r="AD219" s="484"/>
      <c r="AE219" s="484"/>
      <c r="AF219" s="484"/>
      <c r="AG219" s="484"/>
      <c r="AH219" s="484"/>
      <c r="AI219" s="485"/>
    </row>
    <row r="220" spans="2:35" ht="21" customHeight="1" x14ac:dyDescent="0.2">
      <c r="B220" s="29" t="s">
        <v>238</v>
      </c>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192"/>
    </row>
    <row r="221" spans="2:35" ht="21" customHeight="1" thickBot="1" x14ac:dyDescent="0.25">
      <c r="B221" s="132"/>
      <c r="C221" s="99" t="s">
        <v>239</v>
      </c>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40" t="s">
        <v>14</v>
      </c>
      <c r="AC221" s="72"/>
      <c r="AD221" s="42" t="s">
        <v>15</v>
      </c>
      <c r="AE221" s="135" t="s">
        <v>29</v>
      </c>
      <c r="AF221" s="135"/>
      <c r="AG221" s="135"/>
      <c r="AH221" s="135"/>
      <c r="AI221" s="562"/>
    </row>
    <row r="222" spans="2:35" ht="21" customHeight="1" x14ac:dyDescent="0.2">
      <c r="B222" s="29" t="s">
        <v>240</v>
      </c>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192"/>
    </row>
    <row r="223" spans="2:35" ht="105" customHeight="1" thickBot="1" x14ac:dyDescent="0.25">
      <c r="B223" s="132"/>
      <c r="C223" s="34" t="s">
        <v>162</v>
      </c>
      <c r="D223" s="35"/>
      <c r="E223" s="35"/>
      <c r="F223" s="36"/>
      <c r="G223" s="464"/>
      <c r="H223" s="465"/>
      <c r="I223" s="465"/>
      <c r="J223" s="465"/>
      <c r="K223" s="465"/>
      <c r="L223" s="465"/>
      <c r="M223" s="465"/>
      <c r="N223" s="465"/>
      <c r="O223" s="465"/>
      <c r="P223" s="465"/>
      <c r="Q223" s="465"/>
      <c r="R223" s="465"/>
      <c r="S223" s="465"/>
      <c r="T223" s="465"/>
      <c r="U223" s="465"/>
      <c r="V223" s="465"/>
      <c r="W223" s="465"/>
      <c r="X223" s="465"/>
      <c r="Y223" s="465"/>
      <c r="Z223" s="465"/>
      <c r="AA223" s="465"/>
      <c r="AB223" s="465"/>
      <c r="AC223" s="465"/>
      <c r="AD223" s="465"/>
      <c r="AE223" s="465"/>
      <c r="AF223" s="465"/>
      <c r="AG223" s="465"/>
      <c r="AH223" s="465"/>
      <c r="AI223" s="466"/>
    </row>
    <row r="224" spans="2:35" ht="21" customHeight="1" x14ac:dyDescent="0.2">
      <c r="B224" s="29" t="s">
        <v>241</v>
      </c>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192"/>
    </row>
    <row r="225" spans="2:35" ht="30.75" customHeight="1" x14ac:dyDescent="0.2">
      <c r="B225" s="132"/>
      <c r="C225" s="37" t="s">
        <v>242</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1"/>
      <c r="AB225" s="40" t="s">
        <v>14</v>
      </c>
      <c r="AC225" s="134"/>
      <c r="AD225" s="42" t="s">
        <v>15</v>
      </c>
      <c r="AE225" s="135" t="s">
        <v>29</v>
      </c>
      <c r="AF225" s="135"/>
      <c r="AG225" s="135"/>
      <c r="AH225" s="135"/>
      <c r="AI225" s="563"/>
    </row>
    <row r="226" spans="2:35" ht="21" customHeight="1" x14ac:dyDescent="0.2">
      <c r="B226" s="132"/>
      <c r="C226" s="80"/>
      <c r="D226" s="106" t="s">
        <v>243</v>
      </c>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c r="AA226" s="108"/>
      <c r="AB226" s="564" t="s">
        <v>14</v>
      </c>
      <c r="AC226" s="565"/>
      <c r="AD226" s="566" t="s">
        <v>15</v>
      </c>
      <c r="AE226" s="567" t="s">
        <v>29</v>
      </c>
      <c r="AF226" s="567"/>
      <c r="AG226" s="567"/>
      <c r="AH226" s="567"/>
      <c r="AI226" s="568"/>
    </row>
    <row r="227" spans="2:35" ht="21" customHeight="1" x14ac:dyDescent="0.2">
      <c r="B227" s="132"/>
      <c r="C227" s="479" t="s">
        <v>244</v>
      </c>
      <c r="D227" s="265"/>
      <c r="E227" s="265"/>
      <c r="F227" s="265"/>
      <c r="G227" s="265"/>
      <c r="H227" s="265"/>
      <c r="I227" s="265"/>
      <c r="J227" s="265"/>
      <c r="K227" s="265"/>
      <c r="L227" s="265"/>
      <c r="M227" s="265"/>
      <c r="N227" s="265"/>
      <c r="O227" s="265"/>
      <c r="P227" s="265"/>
      <c r="Q227" s="265"/>
      <c r="R227" s="265"/>
      <c r="S227" s="265"/>
      <c r="T227" s="265"/>
      <c r="U227" s="265"/>
      <c r="V227" s="265"/>
      <c r="W227" s="265"/>
      <c r="X227" s="265"/>
      <c r="Y227" s="265"/>
      <c r="Z227" s="265"/>
      <c r="AA227" s="265"/>
      <c r="AB227" s="40" t="s">
        <v>14</v>
      </c>
      <c r="AC227" s="569"/>
      <c r="AD227" s="42" t="s">
        <v>15</v>
      </c>
      <c r="AE227" s="135" t="s">
        <v>29</v>
      </c>
      <c r="AF227" s="135"/>
      <c r="AG227" s="135"/>
      <c r="AH227" s="135"/>
      <c r="AI227" s="563"/>
    </row>
    <row r="228" spans="2:35" ht="27" customHeight="1" x14ac:dyDescent="0.2">
      <c r="B228" s="132"/>
      <c r="C228" s="535"/>
      <c r="D228" s="270" t="s">
        <v>245</v>
      </c>
      <c r="E228" s="514"/>
      <c r="F228" s="514"/>
      <c r="G228" s="514"/>
      <c r="H228" s="514"/>
      <c r="I228" s="514"/>
      <c r="J228" s="514"/>
      <c r="K228" s="515"/>
      <c r="L228" s="109"/>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10"/>
    </row>
    <row r="229" spans="2:35" ht="21" customHeight="1" x14ac:dyDescent="0.2">
      <c r="B229" s="132"/>
      <c r="C229" s="535"/>
      <c r="D229" s="477" t="s">
        <v>246</v>
      </c>
      <c r="E229" s="477"/>
      <c r="F229" s="477"/>
      <c r="G229" s="477"/>
      <c r="H229" s="477"/>
      <c r="I229" s="477"/>
      <c r="J229" s="477"/>
      <c r="K229" s="108"/>
      <c r="L229" s="109"/>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10"/>
    </row>
    <row r="230" spans="2:35" ht="21" customHeight="1" x14ac:dyDescent="0.2">
      <c r="B230" s="132"/>
      <c r="C230" s="535"/>
      <c r="D230" s="99" t="s">
        <v>243</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564" t="s">
        <v>14</v>
      </c>
      <c r="AC230" s="565"/>
      <c r="AD230" s="566" t="s">
        <v>15</v>
      </c>
      <c r="AE230" s="567" t="s">
        <v>29</v>
      </c>
      <c r="AF230" s="567"/>
      <c r="AG230" s="567"/>
      <c r="AH230" s="567"/>
      <c r="AI230" s="568"/>
    </row>
    <row r="231" spans="2:35" ht="21" customHeight="1" x14ac:dyDescent="0.2">
      <c r="B231" s="132"/>
      <c r="C231" s="80"/>
      <c r="D231" s="80"/>
      <c r="E231" s="106" t="s">
        <v>247</v>
      </c>
      <c r="F231" s="477"/>
      <c r="G231" s="477"/>
      <c r="H231" s="477"/>
      <c r="I231" s="477"/>
      <c r="J231" s="477"/>
      <c r="K231" s="477"/>
      <c r="L231" s="477"/>
      <c r="M231" s="477"/>
      <c r="N231" s="477"/>
      <c r="O231" s="477"/>
      <c r="P231" s="477"/>
      <c r="Q231" s="477"/>
      <c r="R231" s="477"/>
      <c r="S231" s="477"/>
      <c r="T231" s="477"/>
      <c r="U231" s="477"/>
      <c r="V231" s="477"/>
      <c r="W231" s="477"/>
      <c r="X231" s="477"/>
      <c r="Y231" s="477"/>
      <c r="Z231" s="477"/>
      <c r="AA231" s="108"/>
      <c r="AB231" s="570"/>
      <c r="AC231" s="571"/>
      <c r="AD231" s="571"/>
      <c r="AE231" s="571"/>
      <c r="AF231" s="571"/>
      <c r="AG231" s="571"/>
      <c r="AH231" s="571"/>
      <c r="AI231" s="572"/>
    </row>
    <row r="232" spans="2:35" ht="42" customHeight="1" thickBot="1" x14ac:dyDescent="0.25">
      <c r="B232" s="272"/>
      <c r="C232" s="553" t="s">
        <v>248</v>
      </c>
      <c r="D232" s="554"/>
      <c r="E232" s="554"/>
      <c r="F232" s="554"/>
      <c r="G232" s="554"/>
      <c r="H232" s="554"/>
      <c r="I232" s="554"/>
      <c r="J232" s="554"/>
      <c r="K232" s="554"/>
      <c r="L232" s="554"/>
      <c r="M232" s="554"/>
      <c r="N232" s="554"/>
      <c r="O232" s="554"/>
      <c r="P232" s="554"/>
      <c r="Q232" s="554"/>
      <c r="R232" s="554"/>
      <c r="S232" s="554"/>
      <c r="T232" s="554"/>
      <c r="U232" s="554"/>
      <c r="V232" s="554"/>
      <c r="W232" s="554"/>
      <c r="X232" s="554"/>
      <c r="Y232" s="554"/>
      <c r="Z232" s="554"/>
      <c r="AA232" s="554"/>
      <c r="AB232" s="554"/>
      <c r="AC232" s="554"/>
      <c r="AD232" s="554"/>
      <c r="AE232" s="554"/>
      <c r="AF232" s="554"/>
      <c r="AG232" s="554"/>
      <c r="AH232" s="554"/>
      <c r="AI232" s="573"/>
    </row>
    <row r="234" spans="2:35" ht="21" customHeight="1" thickBot="1" x14ac:dyDescent="0.25">
      <c r="B234" s="27" t="s">
        <v>249</v>
      </c>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row>
    <row r="235" spans="2:35" ht="21" customHeight="1" x14ac:dyDescent="0.2">
      <c r="B235" s="29" t="s">
        <v>250</v>
      </c>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192"/>
    </row>
    <row r="236" spans="2:35" ht="33.75" customHeight="1" x14ac:dyDescent="0.2">
      <c r="B236" s="132"/>
      <c r="C236" s="545" t="s">
        <v>251</v>
      </c>
      <c r="D236" s="546"/>
      <c r="E236" s="546"/>
      <c r="F236" s="546"/>
      <c r="G236" s="546"/>
      <c r="H236" s="546"/>
      <c r="I236" s="546"/>
      <c r="J236" s="546"/>
      <c r="K236" s="546"/>
      <c r="L236" s="546"/>
      <c r="M236" s="546"/>
      <c r="N236" s="546"/>
      <c r="O236" s="546"/>
      <c r="P236" s="546"/>
      <c r="Q236" s="546"/>
      <c r="R236" s="546"/>
      <c r="S236" s="546"/>
      <c r="T236" s="546"/>
      <c r="U236" s="546"/>
      <c r="V236" s="546"/>
      <c r="W236" s="546"/>
      <c r="X236" s="546"/>
      <c r="Y236" s="546"/>
      <c r="Z236" s="546"/>
      <c r="AA236" s="546"/>
      <c r="AB236" s="546"/>
      <c r="AC236" s="546"/>
      <c r="AD236" s="546"/>
      <c r="AE236" s="546"/>
      <c r="AF236" s="546"/>
      <c r="AG236" s="546"/>
      <c r="AH236" s="546"/>
      <c r="AI236" s="574"/>
    </row>
    <row r="237" spans="2:35" ht="21" customHeight="1" thickBot="1" x14ac:dyDescent="0.25">
      <c r="B237" s="132"/>
      <c r="C237" s="479"/>
      <c r="D237" s="464"/>
      <c r="E237" s="465"/>
      <c r="F237" s="465"/>
      <c r="G237" s="465"/>
      <c r="H237" s="465"/>
      <c r="I237" s="465"/>
      <c r="J237" s="465"/>
      <c r="K237" s="465"/>
      <c r="L237" s="465"/>
      <c r="M237" s="465"/>
      <c r="N237" s="465"/>
      <c r="O237" s="465"/>
      <c r="P237" s="465"/>
      <c r="Q237" s="465"/>
      <c r="R237" s="465"/>
      <c r="S237" s="465"/>
      <c r="T237" s="465"/>
      <c r="U237" s="465"/>
      <c r="V237" s="465"/>
      <c r="W237" s="465"/>
      <c r="X237" s="465"/>
      <c r="Y237" s="465"/>
      <c r="Z237" s="465"/>
      <c r="AA237" s="465"/>
      <c r="AB237" s="465"/>
      <c r="AC237" s="465"/>
      <c r="AD237" s="465"/>
      <c r="AE237" s="465"/>
      <c r="AF237" s="465"/>
      <c r="AG237" s="465"/>
      <c r="AH237" s="465"/>
      <c r="AI237" s="466"/>
    </row>
    <row r="238" spans="2:35" ht="34.5" customHeight="1" x14ac:dyDescent="0.2">
      <c r="B238" s="575" t="s">
        <v>252</v>
      </c>
      <c r="C238" s="576"/>
      <c r="D238" s="576"/>
      <c r="E238" s="576"/>
      <c r="F238" s="576"/>
      <c r="G238" s="576"/>
      <c r="H238" s="576"/>
      <c r="I238" s="576"/>
      <c r="J238" s="576"/>
      <c r="K238" s="576"/>
      <c r="L238" s="576"/>
      <c r="M238" s="576"/>
      <c r="N238" s="576"/>
      <c r="O238" s="576"/>
      <c r="P238" s="576"/>
      <c r="Q238" s="576"/>
      <c r="R238" s="576"/>
      <c r="S238" s="576"/>
      <c r="T238" s="576"/>
      <c r="U238" s="576"/>
      <c r="V238" s="576"/>
      <c r="W238" s="576"/>
      <c r="X238" s="576"/>
      <c r="Y238" s="576"/>
      <c r="Z238" s="576"/>
      <c r="AA238" s="577"/>
      <c r="AB238" s="578" t="s">
        <v>14</v>
      </c>
      <c r="AC238" s="579"/>
      <c r="AD238" s="580" t="s">
        <v>15</v>
      </c>
      <c r="AE238" s="581" t="s">
        <v>29</v>
      </c>
      <c r="AF238" s="581"/>
      <c r="AG238" s="581"/>
      <c r="AH238" s="581"/>
      <c r="AI238" s="582"/>
    </row>
    <row r="239" spans="2:35" ht="21" customHeight="1" thickBot="1" x14ac:dyDescent="0.25">
      <c r="B239" s="141"/>
      <c r="C239" s="583" t="s">
        <v>253</v>
      </c>
      <c r="D239" s="584"/>
      <c r="E239" s="584"/>
      <c r="F239" s="584"/>
      <c r="G239" s="584"/>
      <c r="H239" s="584"/>
      <c r="I239" s="585"/>
      <c r="J239" s="586"/>
      <c r="K239" s="586"/>
      <c r="L239" s="586"/>
      <c r="M239" s="586"/>
      <c r="N239" s="586"/>
      <c r="O239" s="586"/>
      <c r="P239" s="586"/>
      <c r="Q239" s="586"/>
      <c r="R239" s="586"/>
      <c r="S239" s="586"/>
      <c r="T239" s="586"/>
      <c r="U239" s="586"/>
      <c r="V239" s="586"/>
      <c r="W239" s="586"/>
      <c r="X239" s="586"/>
      <c r="Y239" s="586"/>
      <c r="Z239" s="586"/>
      <c r="AA239" s="586"/>
      <c r="AB239" s="586"/>
      <c r="AC239" s="586"/>
      <c r="AD239" s="586"/>
      <c r="AE239" s="586"/>
      <c r="AF239" s="586"/>
      <c r="AG239" s="586"/>
      <c r="AH239" s="586"/>
      <c r="AI239" s="587"/>
    </row>
  </sheetData>
  <sheetProtection selectLockedCells="1" selectUnlockedCells="1"/>
  <mergeCells count="570">
    <mergeCell ref="D237:AI237"/>
    <mergeCell ref="B238:AA238"/>
    <mergeCell ref="C239:I239"/>
    <mergeCell ref="J239:AI239"/>
    <mergeCell ref="D228:K228"/>
    <mergeCell ref="L228:AI228"/>
    <mergeCell ref="L229:AI229"/>
    <mergeCell ref="AB231:AI231"/>
    <mergeCell ref="C232:AI232"/>
    <mergeCell ref="C236:AI236"/>
    <mergeCell ref="L218:AI218"/>
    <mergeCell ref="D219:K219"/>
    <mergeCell ref="L219:AI219"/>
    <mergeCell ref="C223:F223"/>
    <mergeCell ref="G223:AI223"/>
    <mergeCell ref="C225:AA225"/>
    <mergeCell ref="AD216:AE216"/>
    <mergeCell ref="AG216:AH216"/>
    <mergeCell ref="L217:S217"/>
    <mergeCell ref="T217:U217"/>
    <mergeCell ref="W217:X217"/>
    <mergeCell ref="Z217:AC217"/>
    <mergeCell ref="AD217:AE217"/>
    <mergeCell ref="AG217:AH217"/>
    <mergeCell ref="AG214:AH214"/>
    <mergeCell ref="L215:S215"/>
    <mergeCell ref="T215:U215"/>
    <mergeCell ref="W215:X215"/>
    <mergeCell ref="Z215:AC215"/>
    <mergeCell ref="AD215:AE215"/>
    <mergeCell ref="AG215:AH215"/>
    <mergeCell ref="C214:K217"/>
    <mergeCell ref="L214:S214"/>
    <mergeCell ref="T214:U214"/>
    <mergeCell ref="W214:X214"/>
    <mergeCell ref="Z214:AC214"/>
    <mergeCell ref="AD214:AE214"/>
    <mergeCell ref="L216:S216"/>
    <mergeCell ref="T216:U216"/>
    <mergeCell ref="W216:X216"/>
    <mergeCell ref="Z216:AC216"/>
    <mergeCell ref="D209:S209"/>
    <mergeCell ref="T209:AH209"/>
    <mergeCell ref="D210:S210"/>
    <mergeCell ref="T210:AH210"/>
    <mergeCell ref="L212:AI212"/>
    <mergeCell ref="L213:AI213"/>
    <mergeCell ref="N206:S206"/>
    <mergeCell ref="T206:W206"/>
    <mergeCell ref="Y206:AD206"/>
    <mergeCell ref="AE206:AH206"/>
    <mergeCell ref="C207:AI207"/>
    <mergeCell ref="D208:S208"/>
    <mergeCell ref="T208:AH208"/>
    <mergeCell ref="T204:W204"/>
    <mergeCell ref="Y204:AD204"/>
    <mergeCell ref="AE204:AH204"/>
    <mergeCell ref="N205:S205"/>
    <mergeCell ref="T205:W205"/>
    <mergeCell ref="Y205:AD205"/>
    <mergeCell ref="AE205:AH205"/>
    <mergeCell ref="D202:M206"/>
    <mergeCell ref="N202:S202"/>
    <mergeCell ref="T202:W202"/>
    <mergeCell ref="Y202:AD202"/>
    <mergeCell ref="AE202:AH202"/>
    <mergeCell ref="N203:S203"/>
    <mergeCell ref="T203:W203"/>
    <mergeCell ref="Y203:AD203"/>
    <mergeCell ref="AE203:AH203"/>
    <mergeCell ref="N204:S204"/>
    <mergeCell ref="C198:AI198"/>
    <mergeCell ref="N200:S200"/>
    <mergeCell ref="T200:AH200"/>
    <mergeCell ref="N201:S201"/>
    <mergeCell ref="T201:W201"/>
    <mergeCell ref="Y201:AD201"/>
    <mergeCell ref="AE201:AH201"/>
    <mergeCell ref="AC196:AD196"/>
    <mergeCell ref="AF196:AH196"/>
    <mergeCell ref="K197:L197"/>
    <mergeCell ref="N197:O197"/>
    <mergeCell ref="Q197:R197"/>
    <mergeCell ref="T197:U197"/>
    <mergeCell ref="W197:X197"/>
    <mergeCell ref="Z197:AA197"/>
    <mergeCell ref="AC197:AD197"/>
    <mergeCell ref="AF197:AH197"/>
    <mergeCell ref="W195:Y195"/>
    <mergeCell ref="Z195:AB195"/>
    <mergeCell ref="AC195:AE195"/>
    <mergeCell ref="AF195:AI195"/>
    <mergeCell ref="K196:L196"/>
    <mergeCell ref="N196:O196"/>
    <mergeCell ref="Q196:R196"/>
    <mergeCell ref="T196:U196"/>
    <mergeCell ref="W196:X196"/>
    <mergeCell ref="Z196:AA196"/>
    <mergeCell ref="C178:AI178"/>
    <mergeCell ref="B193:AI193"/>
    <mergeCell ref="C194:S194"/>
    <mergeCell ref="T194:AG194"/>
    <mergeCell ref="AH194:AI194"/>
    <mergeCell ref="C195:J196"/>
    <mergeCell ref="K195:M195"/>
    <mergeCell ref="N195:P195"/>
    <mergeCell ref="Q195:S195"/>
    <mergeCell ref="T195:V195"/>
    <mergeCell ref="T175:U175"/>
    <mergeCell ref="W175:X175"/>
    <mergeCell ref="Z175:AC175"/>
    <mergeCell ref="AD175:AE175"/>
    <mergeCell ref="AG175:AH175"/>
    <mergeCell ref="D176:L176"/>
    <mergeCell ref="M176:AI176"/>
    <mergeCell ref="Z173:AC173"/>
    <mergeCell ref="AD173:AE173"/>
    <mergeCell ref="AG173:AH173"/>
    <mergeCell ref="T174:U174"/>
    <mergeCell ref="W174:X174"/>
    <mergeCell ref="Z174:AC174"/>
    <mergeCell ref="AD174:AE174"/>
    <mergeCell ref="AG174:AH174"/>
    <mergeCell ref="D169:L169"/>
    <mergeCell ref="M169:AI169"/>
    <mergeCell ref="C172:L175"/>
    <mergeCell ref="T172:U172"/>
    <mergeCell ref="W172:X172"/>
    <mergeCell ref="Z172:AC172"/>
    <mergeCell ref="AD172:AE172"/>
    <mergeCell ref="AG172:AH172"/>
    <mergeCell ref="T173:U173"/>
    <mergeCell ref="W173:X173"/>
    <mergeCell ref="T167:U167"/>
    <mergeCell ref="W167:X167"/>
    <mergeCell ref="Z167:AC167"/>
    <mergeCell ref="AD167:AE167"/>
    <mergeCell ref="AG167:AH167"/>
    <mergeCell ref="M168:AI168"/>
    <mergeCell ref="AD165:AE165"/>
    <mergeCell ref="AG165:AH165"/>
    <mergeCell ref="T166:U166"/>
    <mergeCell ref="W166:X166"/>
    <mergeCell ref="Z166:AC166"/>
    <mergeCell ref="AD166:AE166"/>
    <mergeCell ref="AG166:AH166"/>
    <mergeCell ref="C162:AI162"/>
    <mergeCell ref="C164:L167"/>
    <mergeCell ref="T164:U164"/>
    <mergeCell ref="W164:X164"/>
    <mergeCell ref="Z164:AC164"/>
    <mergeCell ref="AD164:AE164"/>
    <mergeCell ref="AG164:AH164"/>
    <mergeCell ref="T165:U165"/>
    <mergeCell ref="W165:X165"/>
    <mergeCell ref="Z165:AC165"/>
    <mergeCell ref="R157:V157"/>
    <mergeCell ref="Z157:AA157"/>
    <mergeCell ref="AC157:AE157"/>
    <mergeCell ref="AG157:AH157"/>
    <mergeCell ref="D158:Q158"/>
    <mergeCell ref="R158:V158"/>
    <mergeCell ref="Z158:AA158"/>
    <mergeCell ref="AC158:AE158"/>
    <mergeCell ref="AG158:AH158"/>
    <mergeCell ref="R155:V155"/>
    <mergeCell ref="Z155:AA155"/>
    <mergeCell ref="AC155:AE155"/>
    <mergeCell ref="AG155:AH155"/>
    <mergeCell ref="R156:V156"/>
    <mergeCell ref="Z156:AA156"/>
    <mergeCell ref="AC156:AE156"/>
    <mergeCell ref="AG156:AH156"/>
    <mergeCell ref="P147:S147"/>
    <mergeCell ref="U147:X147"/>
    <mergeCell ref="P148:S148"/>
    <mergeCell ref="U148:X148"/>
    <mergeCell ref="D153:G153"/>
    <mergeCell ref="H153:AI153"/>
    <mergeCell ref="U143:Y143"/>
    <mergeCell ref="P144:S144"/>
    <mergeCell ref="U144:X144"/>
    <mergeCell ref="P145:S145"/>
    <mergeCell ref="U145:X145"/>
    <mergeCell ref="P146:S146"/>
    <mergeCell ref="U146:X146"/>
    <mergeCell ref="C139:O140"/>
    <mergeCell ref="P139:Y139"/>
    <mergeCell ref="Z139:AI148"/>
    <mergeCell ref="P140:T140"/>
    <mergeCell ref="U140:Y140"/>
    <mergeCell ref="P141:S141"/>
    <mergeCell ref="U141:X141"/>
    <mergeCell ref="P142:S142"/>
    <mergeCell ref="U142:X142"/>
    <mergeCell ref="P143:T143"/>
    <mergeCell ref="P137:S137"/>
    <mergeCell ref="U137:X137"/>
    <mergeCell ref="Z137:AC137"/>
    <mergeCell ref="AE137:AH137"/>
    <mergeCell ref="P138:S138"/>
    <mergeCell ref="U138:X138"/>
    <mergeCell ref="Z138:AC138"/>
    <mergeCell ref="AE138:AH138"/>
    <mergeCell ref="P135:S135"/>
    <mergeCell ref="U135:X135"/>
    <mergeCell ref="Z135:AC135"/>
    <mergeCell ref="AE135:AH135"/>
    <mergeCell ref="P136:S136"/>
    <mergeCell ref="U136:X136"/>
    <mergeCell ref="Z136:AC136"/>
    <mergeCell ref="AE136:AH136"/>
    <mergeCell ref="P133:T133"/>
    <mergeCell ref="U133:Y133"/>
    <mergeCell ref="Z133:AD133"/>
    <mergeCell ref="AE133:AI133"/>
    <mergeCell ref="P134:S134"/>
    <mergeCell ref="U134:X134"/>
    <mergeCell ref="Z134:AC134"/>
    <mergeCell ref="AE134:AH134"/>
    <mergeCell ref="P131:S131"/>
    <mergeCell ref="U131:X131"/>
    <mergeCell ref="Z131:AC131"/>
    <mergeCell ref="AE131:AH131"/>
    <mergeCell ref="P132:S132"/>
    <mergeCell ref="U132:X132"/>
    <mergeCell ref="Z132:AC132"/>
    <mergeCell ref="AE132:AH132"/>
    <mergeCell ref="AD127:AG127"/>
    <mergeCell ref="AH127:AI127"/>
    <mergeCell ref="C129:O130"/>
    <mergeCell ref="P129:Y129"/>
    <mergeCell ref="Z129:AI129"/>
    <mergeCell ref="P130:T130"/>
    <mergeCell ref="U130:Y130"/>
    <mergeCell ref="Z130:AD130"/>
    <mergeCell ref="AE130:AI130"/>
    <mergeCell ref="AD122:AG122"/>
    <mergeCell ref="AH122:AI122"/>
    <mergeCell ref="C123:AI123"/>
    <mergeCell ref="C124:AA124"/>
    <mergeCell ref="D125:AA125"/>
    <mergeCell ref="E126:K126"/>
    <mergeCell ref="L126:AI126"/>
    <mergeCell ref="J121:L121"/>
    <mergeCell ref="N121:P121"/>
    <mergeCell ref="R121:T121"/>
    <mergeCell ref="V121:X121"/>
    <mergeCell ref="Z121:AC121"/>
    <mergeCell ref="AE121:AH121"/>
    <mergeCell ref="J120:L120"/>
    <mergeCell ref="N120:P120"/>
    <mergeCell ref="R120:T120"/>
    <mergeCell ref="V120:X120"/>
    <mergeCell ref="Z120:AC120"/>
    <mergeCell ref="AE120:AH120"/>
    <mergeCell ref="J119:L119"/>
    <mergeCell ref="N119:P119"/>
    <mergeCell ref="R119:T119"/>
    <mergeCell ref="V119:X119"/>
    <mergeCell ref="Z119:AC119"/>
    <mergeCell ref="AE119:AH119"/>
    <mergeCell ref="J118:L118"/>
    <mergeCell ref="N118:P118"/>
    <mergeCell ref="R118:T118"/>
    <mergeCell ref="V118:X118"/>
    <mergeCell ref="Z118:AC118"/>
    <mergeCell ref="AE118:AH118"/>
    <mergeCell ref="J117:L117"/>
    <mergeCell ref="N117:P117"/>
    <mergeCell ref="R117:T117"/>
    <mergeCell ref="V117:X117"/>
    <mergeCell ref="Z117:AC117"/>
    <mergeCell ref="AE117:AH117"/>
    <mergeCell ref="J116:L116"/>
    <mergeCell ref="N116:P116"/>
    <mergeCell ref="R116:T116"/>
    <mergeCell ref="V116:X116"/>
    <mergeCell ref="Z116:AC116"/>
    <mergeCell ref="AE116:AH116"/>
    <mergeCell ref="D114:I115"/>
    <mergeCell ref="J114:Q114"/>
    <mergeCell ref="R114:Y114"/>
    <mergeCell ref="Z114:AD115"/>
    <mergeCell ref="AE114:AI115"/>
    <mergeCell ref="J115:M115"/>
    <mergeCell ref="N115:Q115"/>
    <mergeCell ref="R115:U115"/>
    <mergeCell ref="V115:Y115"/>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Z109:AC109"/>
    <mergeCell ref="AE109:AH109"/>
    <mergeCell ref="J110:L110"/>
    <mergeCell ref="N110:P110"/>
    <mergeCell ref="R110:T110"/>
    <mergeCell ref="V110:X110"/>
    <mergeCell ref="Z110:AC110"/>
    <mergeCell ref="AE110:AH110"/>
    <mergeCell ref="N108:Q108"/>
    <mergeCell ref="R108:U108"/>
    <mergeCell ref="V108:Y108"/>
    <mergeCell ref="J109:L109"/>
    <mergeCell ref="N109:P109"/>
    <mergeCell ref="R109:T109"/>
    <mergeCell ref="V109:X109"/>
    <mergeCell ref="C101:J101"/>
    <mergeCell ref="V101:AB101"/>
    <mergeCell ref="AC101:AI101"/>
    <mergeCell ref="C106:AI106"/>
    <mergeCell ref="D107:I108"/>
    <mergeCell ref="J107:Q107"/>
    <mergeCell ref="R107:Y107"/>
    <mergeCell ref="Z107:AD108"/>
    <mergeCell ref="AE107:AI108"/>
    <mergeCell ref="J108:M108"/>
    <mergeCell ref="C92:AI92"/>
    <mergeCell ref="B96:AI96"/>
    <mergeCell ref="C97:AI97"/>
    <mergeCell ref="B98:AI98"/>
    <mergeCell ref="C99:AI99"/>
    <mergeCell ref="B100:AI100"/>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B40:AI40"/>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allowBlank="1" showInputMessage="1" showErrorMessage="1" sqref="K198:AH198" xr:uid="{6C6CFD92-CD2B-46F0-8A0F-E194ECAD8C20}"/>
    <dataValidation type="whole" imeMode="off" operator="greaterThanOrEqual" allowBlank="1" showInputMessage="1" showErrorMessage="1" sqref="I4:Q4" xr:uid="{48E2B172-D3EB-4713-8063-72CE59193C7B}">
      <formula1>2009</formula1>
    </dataValidation>
    <dataValidation type="list" allowBlank="1" showInputMessage="1" showErrorMessage="1" sqref="Q9" xr:uid="{89B96C5E-50D0-4DB6-ABE7-E7F03B9D1AF9}">
      <formula1>"01,02,03,04,05,06,07,08,09,10,11,12,99"</formula1>
    </dataValidation>
    <dataValidation imeMode="off" operator="greaterThanOrEqual" allowBlank="1" showInputMessage="1" showErrorMessage="1" sqref="P23:AI23" xr:uid="{D7BD5233-AA75-49F6-914A-5BA96E3D8717}"/>
    <dataValidation type="textLength" imeMode="off" operator="equal" allowBlank="1" showInputMessage="1" showErrorMessage="1" sqref="Y76" xr:uid="{B85C4D16-5E2B-43ED-A51C-3E69335625ED}">
      <formula1>6</formula1>
    </dataValidation>
    <dataValidation type="date" imeMode="off" operator="greaterThanOrEqual" allowBlank="1" showInputMessage="1" showErrorMessage="1" sqref="Y4:AI4 S87:AI91" xr:uid="{0913E0BE-6170-4ADE-836A-A6DA7851AC29}">
      <formula1>1</formula1>
    </dataValidation>
    <dataValidation operator="greaterThanOrEqual" allowBlank="1" showInputMessage="1" showErrorMessage="1" sqref="T200:AH200 Z109:AC112 AA116:AC119 Z116:Z121" xr:uid="{0EE1C938-20AE-4264-A16E-59794D12854F}"/>
    <dataValidation type="decimal" imeMode="off" operator="greaterThanOrEqual" allowBlank="1" showInputMessage="1" showErrorMessage="1" sqref="T208:AH210 N109:P112 AE109:AH112 R109:T112 V109:X112 J109:L112 O116:P119 AF116:AH119 S116:T119 W116:X119 V116:V121 R116:R121 N116:N121 J116:J121 T194 K116:L119 AD122:AG122 AE116:AE121 AD127:AG127" xr:uid="{D583C394-D867-4114-9490-A1D229978044}">
      <formula1>0</formula1>
    </dataValidation>
    <dataValidation imeMode="off" allowBlank="1" showInputMessage="1" showErrorMessage="1" sqref="L213:AI213 L83:AI83 T164:U167 AD164:AE167 T172:U175 AD172:AE175 S79:AI80 AH1:AI1 J15:O15 AA1:AD1 P17:AI18 M76:R76" xr:uid="{6947986D-7B6F-4072-9FB2-C82D776CAF51}"/>
    <dataValidation type="whole" imeMode="off" operator="greaterThanOrEqual" allowBlank="1" showInputMessage="1" showErrorMessage="1" sqref="AD214:AE217 T214:U217 T201:W206 AE201:AH206 K196:L197 AC196:AD197 Z196:AA197 W196:X197 T196:U197 Q196:R197 P144:S149 S68:U70 U141:X142 P141:S142 AE134:AH138 Z134:AC138 U134:X138 P134:S138 AE131:AH132 Z131:AC132 U131:X132 P131:S132 S28:U39 N196:O197 S52:U61 S63:U66 S41:U50 U144:X149 Z149:AC149 X155:X158 O155:Q157 AG155:AH158 AC155:AE158 S101:U101 Z155:AA158" xr:uid="{CD34D79A-0313-4391-8EC7-1C0CE03DFDFE}">
      <formula1>0</formula1>
    </dataValidation>
    <dataValidation type="whole" imeMode="off" allowBlank="1" showInputMessage="1" showErrorMessage="1" sqref="W214:X217 W164:X167 AG164:AH167 W172:X175 AG172:AH175 AG214:AH217" xr:uid="{0D3DB531-AAA9-477B-AE2E-319F8B8184E2}">
      <formula1>0</formula1>
      <formula2>59</formula2>
    </dataValidation>
    <dataValidation type="list" allowBlank="1" showInputMessage="1" showErrorMessage="1" sqref="AC238 AC230 AC221 L41:L50 AC171 AC81 AC124:AC125 AC225:AC227 AC93:AC95 AC150 L63:L66 L28:L39 L52:L61 AC19 L68:L70 AC102 L101 Q13 AC180:AC192" xr:uid="{76AA70DA-5B3E-4A04-871A-0275ED696645}">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4" manualBreakCount="4">
    <brk id="85" max="35" man="1"/>
    <brk id="159" max="35" man="1"/>
    <brk id="192" max="35" man="1"/>
    <brk id="22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17DB-8CB9-4983-A4A8-BA457684013E}">
  <sheetPr>
    <pageSetUpPr fitToPage="1"/>
  </sheetPr>
  <dimension ref="A1:V169"/>
  <sheetViews>
    <sheetView tabSelected="1"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591" customWidth="1"/>
    <col min="2" max="2" width="2.6328125" style="590" customWidth="1"/>
    <col min="3" max="3" width="10.6328125" style="591" customWidth="1"/>
    <col min="4" max="4" width="2.6328125" style="589" customWidth="1"/>
    <col min="5" max="5" width="18.6328125" style="746" customWidth="1"/>
    <col min="6" max="6" width="3.26953125" style="591" customWidth="1"/>
    <col min="7" max="7" width="20.6328125" style="887" customWidth="1"/>
    <col min="8" max="8" width="3.08984375" style="887" customWidth="1"/>
    <col min="9" max="9" width="2.6328125" style="887" customWidth="1"/>
    <col min="10" max="10" width="2.6328125" style="589" customWidth="1"/>
    <col min="11" max="11" width="28.7265625" style="591" customWidth="1"/>
    <col min="12" max="12" width="3.08984375" style="591" customWidth="1"/>
    <col min="13" max="13" width="7.7265625" style="591" customWidth="1"/>
    <col min="14" max="14" width="39.36328125" style="591" customWidth="1"/>
    <col min="15" max="21" width="3.6328125" style="591" customWidth="1"/>
    <col min="22" max="22" width="83.36328125" style="591" customWidth="1"/>
    <col min="23" max="16384" width="9" style="591"/>
  </cols>
  <sheetData>
    <row r="1" spans="2:22" ht="21" customHeight="1" x14ac:dyDescent="0.2">
      <c r="B1" s="588" t="s">
        <v>254</v>
      </c>
      <c r="C1" s="589"/>
      <c r="D1" s="590"/>
      <c r="E1" s="591"/>
      <c r="F1" s="592"/>
      <c r="G1" s="589"/>
      <c r="H1" s="589"/>
      <c r="I1" s="589"/>
      <c r="J1" s="591"/>
      <c r="M1" s="590"/>
      <c r="N1" s="593" t="s">
        <v>255</v>
      </c>
      <c r="O1" s="594" t="s">
        <v>256</v>
      </c>
      <c r="P1" s="594"/>
      <c r="Q1" s="594"/>
      <c r="R1" s="594"/>
      <c r="S1" s="594"/>
      <c r="T1" s="594"/>
      <c r="U1" s="594"/>
    </row>
    <row r="2" spans="2:22" ht="21" customHeight="1" x14ac:dyDescent="0.2">
      <c r="B2" s="595" t="s">
        <v>257</v>
      </c>
      <c r="C2" s="596"/>
      <c r="D2" s="596"/>
      <c r="E2" s="597"/>
      <c r="F2" s="592"/>
      <c r="G2" s="597"/>
      <c r="H2" s="597"/>
      <c r="I2" s="597"/>
      <c r="J2" s="598"/>
      <c r="K2" s="598"/>
      <c r="L2" s="598"/>
      <c r="M2" s="598"/>
      <c r="N2" s="599"/>
      <c r="O2" s="600"/>
      <c r="P2" s="600"/>
      <c r="Q2" s="600"/>
      <c r="R2" s="600"/>
      <c r="S2" s="600"/>
      <c r="T2" s="600"/>
      <c r="U2" s="600"/>
      <c r="V2" s="596"/>
    </row>
    <row r="3" spans="2:22" ht="21.75" customHeight="1" thickBot="1" x14ac:dyDescent="0.25">
      <c r="B3" s="596"/>
      <c r="C3" s="596"/>
      <c r="D3" s="596"/>
      <c r="E3" s="597"/>
      <c r="F3" s="592"/>
      <c r="G3" s="597"/>
      <c r="H3" s="597"/>
      <c r="I3" s="597"/>
      <c r="J3" s="598"/>
      <c r="K3" s="598"/>
      <c r="L3" s="598"/>
      <c r="M3" s="601"/>
      <c r="N3" s="601"/>
      <c r="O3" s="596"/>
      <c r="P3" s="596"/>
      <c r="Q3" s="596"/>
      <c r="V3" s="596"/>
    </row>
    <row r="4" spans="2:22" ht="29.25" customHeight="1" thickTop="1" thickBot="1" x14ac:dyDescent="0.25">
      <c r="B4" s="602" t="s">
        <v>258</v>
      </c>
      <c r="C4" s="603"/>
      <c r="D4" s="602" t="s">
        <v>259</v>
      </c>
      <c r="E4" s="603"/>
      <c r="F4" s="602" t="s">
        <v>260</v>
      </c>
      <c r="G4" s="603"/>
      <c r="H4" s="604" t="s">
        <v>261</v>
      </c>
      <c r="I4" s="605"/>
      <c r="J4" s="605"/>
      <c r="K4" s="606"/>
      <c r="L4" s="606" t="s">
        <v>262</v>
      </c>
      <c r="M4" s="607"/>
      <c r="N4" s="607"/>
      <c r="O4" s="605"/>
      <c r="P4" s="605"/>
      <c r="Q4" s="605"/>
      <c r="R4" s="605"/>
      <c r="S4" s="605"/>
      <c r="T4" s="605"/>
      <c r="U4" s="606"/>
      <c r="V4" s="608" t="s">
        <v>263</v>
      </c>
    </row>
    <row r="5" spans="2:22" ht="39" customHeight="1" x14ac:dyDescent="0.2">
      <c r="B5" s="609">
        <v>1</v>
      </c>
      <c r="C5" s="610" t="s">
        <v>264</v>
      </c>
      <c r="D5" s="611">
        <v>1</v>
      </c>
      <c r="E5" s="610" t="s">
        <v>265</v>
      </c>
      <c r="F5" s="611">
        <v>1</v>
      </c>
      <c r="G5" s="610" t="s">
        <v>266</v>
      </c>
      <c r="H5" s="611">
        <v>1</v>
      </c>
      <c r="I5" s="612" t="s">
        <v>267</v>
      </c>
      <c r="J5" s="612"/>
      <c r="K5" s="613"/>
      <c r="L5" s="614">
        <v>1</v>
      </c>
      <c r="M5" s="615" t="s">
        <v>268</v>
      </c>
      <c r="N5" s="616"/>
      <c r="O5" s="617" t="s">
        <v>14</v>
      </c>
      <c r="P5" s="618"/>
      <c r="Q5" s="619" t="s">
        <v>15</v>
      </c>
      <c r="R5" s="620" t="s">
        <v>29</v>
      </c>
      <c r="S5" s="620"/>
      <c r="T5" s="620"/>
      <c r="U5" s="621"/>
      <c r="V5" s="622" t="s">
        <v>269</v>
      </c>
    </row>
    <row r="6" spans="2:22" ht="39" customHeight="1" x14ac:dyDescent="0.2">
      <c r="B6" s="623"/>
      <c r="C6" s="624"/>
      <c r="D6" s="625"/>
      <c r="E6" s="624"/>
      <c r="F6" s="625"/>
      <c r="G6" s="624"/>
      <c r="H6" s="625"/>
      <c r="I6" s="626"/>
      <c r="J6" s="626"/>
      <c r="K6" s="627"/>
      <c r="L6" s="628"/>
      <c r="M6" s="629" t="s">
        <v>270</v>
      </c>
      <c r="N6" s="630"/>
      <c r="O6" s="631" t="s">
        <v>14</v>
      </c>
      <c r="P6" s="632"/>
      <c r="Q6" s="633" t="s">
        <v>15</v>
      </c>
      <c r="R6" s="634" t="s">
        <v>29</v>
      </c>
      <c r="S6" s="634"/>
      <c r="T6" s="634"/>
      <c r="U6" s="635"/>
      <c r="V6" s="636"/>
    </row>
    <row r="7" spans="2:22" ht="51" customHeight="1" x14ac:dyDescent="0.2">
      <c r="B7" s="623"/>
      <c r="C7" s="624"/>
      <c r="D7" s="625"/>
      <c r="E7" s="624"/>
      <c r="F7" s="625"/>
      <c r="G7" s="624"/>
      <c r="H7" s="637">
        <v>2</v>
      </c>
      <c r="I7" s="638" t="s">
        <v>271</v>
      </c>
      <c r="J7" s="638"/>
      <c r="K7" s="639"/>
      <c r="L7" s="637">
        <v>2</v>
      </c>
      <c r="M7" s="640" t="s">
        <v>272</v>
      </c>
      <c r="N7" s="641"/>
      <c r="O7" s="617" t="s">
        <v>14</v>
      </c>
      <c r="P7" s="618"/>
      <c r="Q7" s="619" t="s">
        <v>15</v>
      </c>
      <c r="R7" s="620" t="s">
        <v>273</v>
      </c>
      <c r="S7" s="620"/>
      <c r="T7" s="620"/>
      <c r="U7" s="621"/>
      <c r="V7" s="642" t="s">
        <v>274</v>
      </c>
    </row>
    <row r="8" spans="2:22" ht="39" customHeight="1" thickBot="1" x14ac:dyDescent="0.25">
      <c r="B8" s="623"/>
      <c r="C8" s="624"/>
      <c r="D8" s="625"/>
      <c r="E8" s="624"/>
      <c r="F8" s="625"/>
      <c r="G8" s="624"/>
      <c r="H8" s="643" t="s">
        <v>14</v>
      </c>
      <c r="I8" s="644"/>
      <c r="J8" s="645" t="s">
        <v>15</v>
      </c>
      <c r="K8" s="646" t="s">
        <v>275</v>
      </c>
      <c r="L8" s="647"/>
      <c r="M8" s="648" t="s">
        <v>270</v>
      </c>
      <c r="N8" s="649"/>
      <c r="O8" s="650" t="s">
        <v>14</v>
      </c>
      <c r="P8" s="651"/>
      <c r="Q8" s="652" t="s">
        <v>15</v>
      </c>
      <c r="R8" s="653" t="s">
        <v>273</v>
      </c>
      <c r="S8" s="653"/>
      <c r="T8" s="653"/>
      <c r="U8" s="654"/>
      <c r="V8" s="655"/>
    </row>
    <row r="9" spans="2:22" ht="39" customHeight="1" x14ac:dyDescent="0.2">
      <c r="B9" s="623"/>
      <c r="C9" s="624"/>
      <c r="D9" s="625"/>
      <c r="E9" s="624"/>
      <c r="F9" s="609">
        <v>2</v>
      </c>
      <c r="G9" s="610" t="s">
        <v>276</v>
      </c>
      <c r="H9" s="609">
        <v>3</v>
      </c>
      <c r="I9" s="656" t="s">
        <v>277</v>
      </c>
      <c r="J9" s="656"/>
      <c r="K9" s="657"/>
      <c r="L9" s="658">
        <v>3</v>
      </c>
      <c r="M9" s="659" t="s">
        <v>278</v>
      </c>
      <c r="N9" s="660"/>
      <c r="O9" s="617" t="s">
        <v>14</v>
      </c>
      <c r="P9" s="618"/>
      <c r="Q9" s="619" t="s">
        <v>15</v>
      </c>
      <c r="R9" s="620" t="s">
        <v>273</v>
      </c>
      <c r="S9" s="620"/>
      <c r="T9" s="620"/>
      <c r="U9" s="621"/>
      <c r="V9" s="622" t="s">
        <v>279</v>
      </c>
    </row>
    <row r="10" spans="2:22" ht="39" customHeight="1" thickBot="1" x14ac:dyDescent="0.25">
      <c r="B10" s="623"/>
      <c r="C10" s="624"/>
      <c r="D10" s="625"/>
      <c r="E10" s="624"/>
      <c r="F10" s="623"/>
      <c r="G10" s="624"/>
      <c r="H10" s="661"/>
      <c r="I10" s="662"/>
      <c r="J10" s="662"/>
      <c r="K10" s="663"/>
      <c r="L10" s="664"/>
      <c r="M10" s="665" t="s">
        <v>270</v>
      </c>
      <c r="N10" s="666"/>
      <c r="O10" s="650" t="s">
        <v>14</v>
      </c>
      <c r="P10" s="651"/>
      <c r="Q10" s="652" t="s">
        <v>15</v>
      </c>
      <c r="R10" s="653" t="s">
        <v>273</v>
      </c>
      <c r="S10" s="653"/>
      <c r="T10" s="653"/>
      <c r="U10" s="654"/>
      <c r="V10" s="655"/>
    </row>
    <row r="11" spans="2:22" ht="39" customHeight="1" x14ac:dyDescent="0.2">
      <c r="B11" s="623"/>
      <c r="C11" s="624"/>
      <c r="D11" s="625"/>
      <c r="E11" s="624"/>
      <c r="F11" s="609">
        <v>3</v>
      </c>
      <c r="G11" s="610" t="s">
        <v>280</v>
      </c>
      <c r="H11" s="623">
        <v>4</v>
      </c>
      <c r="I11" s="615" t="s">
        <v>281</v>
      </c>
      <c r="J11" s="615"/>
      <c r="K11" s="616"/>
      <c r="L11" s="658">
        <v>4</v>
      </c>
      <c r="M11" s="656" t="s">
        <v>282</v>
      </c>
      <c r="N11" s="657"/>
      <c r="O11" s="617" t="s">
        <v>14</v>
      </c>
      <c r="P11" s="618"/>
      <c r="Q11" s="619" t="s">
        <v>15</v>
      </c>
      <c r="R11" s="620" t="s">
        <v>273</v>
      </c>
      <c r="S11" s="620"/>
      <c r="T11" s="620"/>
      <c r="U11" s="621"/>
      <c r="V11" s="622" t="s">
        <v>283</v>
      </c>
    </row>
    <row r="12" spans="2:22" ht="39" customHeight="1" x14ac:dyDescent="0.2">
      <c r="B12" s="623"/>
      <c r="C12" s="624"/>
      <c r="D12" s="625"/>
      <c r="E12" s="624"/>
      <c r="F12" s="623"/>
      <c r="G12" s="624"/>
      <c r="H12" s="623"/>
      <c r="I12" s="626"/>
      <c r="J12" s="626"/>
      <c r="K12" s="627"/>
      <c r="L12" s="667"/>
      <c r="M12" s="629" t="s">
        <v>270</v>
      </c>
      <c r="N12" s="630"/>
      <c r="O12" s="631" t="s">
        <v>14</v>
      </c>
      <c r="P12" s="632"/>
      <c r="Q12" s="633" t="s">
        <v>15</v>
      </c>
      <c r="R12" s="634" t="s">
        <v>273</v>
      </c>
      <c r="S12" s="634"/>
      <c r="T12" s="634"/>
      <c r="U12" s="635"/>
      <c r="V12" s="668"/>
    </row>
    <row r="13" spans="2:22" ht="39" customHeight="1" x14ac:dyDescent="0.2">
      <c r="B13" s="623"/>
      <c r="C13" s="624"/>
      <c r="D13" s="625"/>
      <c r="E13" s="624"/>
      <c r="F13" s="623"/>
      <c r="G13" s="624"/>
      <c r="H13" s="669">
        <v>5</v>
      </c>
      <c r="I13" s="640" t="s">
        <v>284</v>
      </c>
      <c r="J13" s="640"/>
      <c r="K13" s="641"/>
      <c r="L13" s="670">
        <v>5</v>
      </c>
      <c r="M13" s="640" t="s">
        <v>285</v>
      </c>
      <c r="N13" s="641"/>
      <c r="O13" s="617" t="s">
        <v>14</v>
      </c>
      <c r="P13" s="618"/>
      <c r="Q13" s="619" t="s">
        <v>15</v>
      </c>
      <c r="R13" s="620" t="s">
        <v>273</v>
      </c>
      <c r="S13" s="620"/>
      <c r="T13" s="620"/>
      <c r="U13" s="621"/>
      <c r="V13" s="642" t="s">
        <v>286</v>
      </c>
    </row>
    <row r="14" spans="2:22" ht="39" customHeight="1" thickBot="1" x14ac:dyDescent="0.25">
      <c r="B14" s="623"/>
      <c r="C14" s="624"/>
      <c r="D14" s="625"/>
      <c r="E14" s="624"/>
      <c r="F14" s="623"/>
      <c r="G14" s="624"/>
      <c r="H14" s="661"/>
      <c r="I14" s="671"/>
      <c r="J14" s="671"/>
      <c r="K14" s="672"/>
      <c r="L14" s="664"/>
      <c r="M14" s="648" t="s">
        <v>270</v>
      </c>
      <c r="N14" s="649"/>
      <c r="O14" s="650" t="s">
        <v>14</v>
      </c>
      <c r="P14" s="651"/>
      <c r="Q14" s="652" t="s">
        <v>15</v>
      </c>
      <c r="R14" s="653" t="s">
        <v>273</v>
      </c>
      <c r="S14" s="653"/>
      <c r="T14" s="653"/>
      <c r="U14" s="654"/>
      <c r="V14" s="655"/>
    </row>
    <row r="15" spans="2:22" ht="39" customHeight="1" x14ac:dyDescent="0.2">
      <c r="B15" s="623"/>
      <c r="C15" s="624"/>
      <c r="D15" s="625"/>
      <c r="E15" s="624"/>
      <c r="F15" s="609">
        <v>4</v>
      </c>
      <c r="G15" s="610" t="s">
        <v>287</v>
      </c>
      <c r="H15" s="609">
        <v>6</v>
      </c>
      <c r="I15" s="612" t="s">
        <v>288</v>
      </c>
      <c r="J15" s="612"/>
      <c r="K15" s="613"/>
      <c r="L15" s="658">
        <v>6</v>
      </c>
      <c r="M15" s="615" t="s">
        <v>289</v>
      </c>
      <c r="N15" s="616"/>
      <c r="O15" s="617" t="s">
        <v>14</v>
      </c>
      <c r="P15" s="618"/>
      <c r="Q15" s="619" t="s">
        <v>15</v>
      </c>
      <c r="R15" s="620" t="s">
        <v>273</v>
      </c>
      <c r="S15" s="620"/>
      <c r="T15" s="620"/>
      <c r="U15" s="621"/>
      <c r="V15" s="622" t="s">
        <v>290</v>
      </c>
    </row>
    <row r="16" spans="2:22" ht="39" customHeight="1" thickBot="1" x14ac:dyDescent="0.25">
      <c r="B16" s="623"/>
      <c r="C16" s="624"/>
      <c r="D16" s="673"/>
      <c r="E16" s="624"/>
      <c r="F16" s="674"/>
      <c r="G16" s="624"/>
      <c r="H16" s="674"/>
      <c r="I16" s="675"/>
      <c r="J16" s="675"/>
      <c r="K16" s="676"/>
      <c r="L16" s="677"/>
      <c r="M16" s="629" t="s">
        <v>270</v>
      </c>
      <c r="N16" s="630"/>
      <c r="O16" s="678" t="s">
        <v>14</v>
      </c>
      <c r="P16" s="679"/>
      <c r="Q16" s="680" t="s">
        <v>15</v>
      </c>
      <c r="R16" s="681" t="s">
        <v>273</v>
      </c>
      <c r="S16" s="681"/>
      <c r="T16" s="681"/>
      <c r="U16" s="682"/>
      <c r="V16" s="683"/>
    </row>
    <row r="17" spans="2:22" ht="39" customHeight="1" thickTop="1" x14ac:dyDescent="0.2">
      <c r="B17" s="623"/>
      <c r="C17" s="624"/>
      <c r="D17" s="684">
        <v>2</v>
      </c>
      <c r="E17" s="685" t="s">
        <v>291</v>
      </c>
      <c r="F17" s="686">
        <v>5</v>
      </c>
      <c r="G17" s="687" t="s">
        <v>292</v>
      </c>
      <c r="H17" s="623">
        <v>7</v>
      </c>
      <c r="I17" s="688" t="s">
        <v>293</v>
      </c>
      <c r="J17" s="688"/>
      <c r="K17" s="689"/>
      <c r="L17" s="658">
        <v>7</v>
      </c>
      <c r="M17" s="688" t="s">
        <v>294</v>
      </c>
      <c r="N17" s="689"/>
      <c r="O17" s="617" t="s">
        <v>14</v>
      </c>
      <c r="P17" s="618"/>
      <c r="Q17" s="619" t="s">
        <v>15</v>
      </c>
      <c r="R17" s="620" t="s">
        <v>273</v>
      </c>
      <c r="S17" s="620"/>
      <c r="T17" s="620"/>
      <c r="U17" s="621"/>
      <c r="V17" s="690" t="s">
        <v>295</v>
      </c>
    </row>
    <row r="18" spans="2:22" ht="39" customHeight="1" x14ac:dyDescent="0.2">
      <c r="B18" s="623"/>
      <c r="C18" s="624"/>
      <c r="D18" s="625"/>
      <c r="E18" s="624"/>
      <c r="F18" s="623"/>
      <c r="G18" s="691"/>
      <c r="H18" s="623"/>
      <c r="I18" s="626"/>
      <c r="J18" s="626"/>
      <c r="K18" s="627"/>
      <c r="L18" s="667"/>
      <c r="M18" s="629" t="s">
        <v>270</v>
      </c>
      <c r="N18" s="630"/>
      <c r="O18" s="631" t="s">
        <v>14</v>
      </c>
      <c r="P18" s="632"/>
      <c r="Q18" s="633" t="s">
        <v>15</v>
      </c>
      <c r="R18" s="634" t="s">
        <v>273</v>
      </c>
      <c r="S18" s="634"/>
      <c r="T18" s="634"/>
      <c r="U18" s="635"/>
      <c r="V18" s="668"/>
    </row>
    <row r="19" spans="2:22" ht="39" customHeight="1" x14ac:dyDescent="0.2">
      <c r="B19" s="623"/>
      <c r="C19" s="624"/>
      <c r="D19" s="625"/>
      <c r="E19" s="624"/>
      <c r="F19" s="623"/>
      <c r="G19" s="691"/>
      <c r="H19" s="669">
        <v>8</v>
      </c>
      <c r="I19" s="640" t="s">
        <v>296</v>
      </c>
      <c r="J19" s="640"/>
      <c r="K19" s="641"/>
      <c r="L19" s="670">
        <v>8</v>
      </c>
      <c r="M19" s="640" t="s">
        <v>297</v>
      </c>
      <c r="N19" s="641"/>
      <c r="O19" s="617" t="s">
        <v>14</v>
      </c>
      <c r="P19" s="618"/>
      <c r="Q19" s="619" t="s">
        <v>15</v>
      </c>
      <c r="R19" s="620" t="s">
        <v>273</v>
      </c>
      <c r="S19" s="620"/>
      <c r="T19" s="620"/>
      <c r="U19" s="621"/>
      <c r="V19" s="642" t="s">
        <v>298</v>
      </c>
    </row>
    <row r="20" spans="2:22" ht="39" customHeight="1" thickBot="1" x14ac:dyDescent="0.25">
      <c r="B20" s="623"/>
      <c r="C20" s="624"/>
      <c r="D20" s="625"/>
      <c r="E20" s="624"/>
      <c r="F20" s="661"/>
      <c r="G20" s="692"/>
      <c r="H20" s="661"/>
      <c r="I20" s="693"/>
      <c r="J20" s="693"/>
      <c r="K20" s="694"/>
      <c r="L20" s="664"/>
      <c r="M20" s="648" t="s">
        <v>270</v>
      </c>
      <c r="N20" s="649"/>
      <c r="O20" s="695" t="s">
        <v>14</v>
      </c>
      <c r="P20" s="651"/>
      <c r="Q20" s="652" t="s">
        <v>15</v>
      </c>
      <c r="R20" s="653" t="s">
        <v>273</v>
      </c>
      <c r="S20" s="653"/>
      <c r="T20" s="653"/>
      <c r="U20" s="654"/>
      <c r="V20" s="655"/>
    </row>
    <row r="21" spans="2:22" ht="39" customHeight="1" x14ac:dyDescent="0.2">
      <c r="B21" s="623"/>
      <c r="C21" s="624"/>
      <c r="D21" s="625"/>
      <c r="E21" s="624"/>
      <c r="F21" s="623">
        <v>6</v>
      </c>
      <c r="G21" s="696" t="s">
        <v>299</v>
      </c>
      <c r="H21" s="623">
        <v>9</v>
      </c>
      <c r="I21" s="612" t="s">
        <v>300</v>
      </c>
      <c r="J21" s="612"/>
      <c r="K21" s="613"/>
      <c r="L21" s="697">
        <v>9</v>
      </c>
      <c r="M21" s="612" t="s">
        <v>301</v>
      </c>
      <c r="N21" s="613"/>
      <c r="O21" s="698" t="s">
        <v>14</v>
      </c>
      <c r="P21" s="618"/>
      <c r="Q21" s="619" t="s">
        <v>15</v>
      </c>
      <c r="R21" s="620" t="s">
        <v>273</v>
      </c>
      <c r="S21" s="620"/>
      <c r="T21" s="620"/>
      <c r="U21" s="621"/>
      <c r="V21" s="622" t="s">
        <v>302</v>
      </c>
    </row>
    <row r="22" spans="2:22" ht="39" customHeight="1" x14ac:dyDescent="0.2">
      <c r="B22" s="623"/>
      <c r="C22" s="624"/>
      <c r="D22" s="625"/>
      <c r="E22" s="624"/>
      <c r="F22" s="623"/>
      <c r="G22" s="691"/>
      <c r="H22" s="623"/>
      <c r="I22" s="699"/>
      <c r="J22" s="699"/>
      <c r="K22" s="700"/>
      <c r="L22" s="701">
        <v>10</v>
      </c>
      <c r="M22" s="699" t="s">
        <v>303</v>
      </c>
      <c r="N22" s="700"/>
      <c r="O22" s="702" t="s">
        <v>14</v>
      </c>
      <c r="P22" s="703"/>
      <c r="Q22" s="704" t="s">
        <v>15</v>
      </c>
      <c r="R22" s="705" t="s">
        <v>273</v>
      </c>
      <c r="S22" s="705"/>
      <c r="T22" s="705"/>
      <c r="U22" s="706"/>
      <c r="V22" s="707"/>
    </row>
    <row r="23" spans="2:22" ht="39" customHeight="1" thickBot="1" x14ac:dyDescent="0.25">
      <c r="B23" s="623"/>
      <c r="C23" s="624"/>
      <c r="D23" s="625"/>
      <c r="E23" s="624"/>
      <c r="F23" s="623"/>
      <c r="G23" s="692"/>
      <c r="H23" s="623"/>
      <c r="I23" s="693"/>
      <c r="J23" s="693"/>
      <c r="K23" s="694"/>
      <c r="L23" s="664"/>
      <c r="M23" s="648" t="s">
        <v>270</v>
      </c>
      <c r="N23" s="649"/>
      <c r="O23" s="650" t="s">
        <v>14</v>
      </c>
      <c r="P23" s="651"/>
      <c r="Q23" s="652" t="s">
        <v>15</v>
      </c>
      <c r="R23" s="653" t="s">
        <v>273</v>
      </c>
      <c r="S23" s="653"/>
      <c r="T23" s="653"/>
      <c r="U23" s="654"/>
      <c r="V23" s="708"/>
    </row>
    <row r="24" spans="2:22" ht="39" customHeight="1" x14ac:dyDescent="0.2">
      <c r="B24" s="623"/>
      <c r="C24" s="624"/>
      <c r="D24" s="625"/>
      <c r="E24" s="624"/>
      <c r="F24" s="609">
        <v>7</v>
      </c>
      <c r="G24" s="709" t="s">
        <v>304</v>
      </c>
      <c r="H24" s="609">
        <v>10</v>
      </c>
      <c r="I24" s="656" t="s">
        <v>305</v>
      </c>
      <c r="J24" s="656"/>
      <c r="K24" s="657"/>
      <c r="L24" s="697">
        <v>11</v>
      </c>
      <c r="M24" s="656" t="s">
        <v>306</v>
      </c>
      <c r="N24" s="657"/>
      <c r="O24" s="617" t="s">
        <v>14</v>
      </c>
      <c r="P24" s="618"/>
      <c r="Q24" s="619" t="s">
        <v>15</v>
      </c>
      <c r="R24" s="620" t="s">
        <v>273</v>
      </c>
      <c r="S24" s="620"/>
      <c r="T24" s="620"/>
      <c r="U24" s="621"/>
      <c r="V24" s="622" t="s">
        <v>307</v>
      </c>
    </row>
    <row r="25" spans="2:22" ht="39" customHeight="1" x14ac:dyDescent="0.2">
      <c r="B25" s="623"/>
      <c r="C25" s="624"/>
      <c r="D25" s="625"/>
      <c r="E25" s="624"/>
      <c r="F25" s="623"/>
      <c r="G25" s="710"/>
      <c r="H25" s="623"/>
      <c r="I25" s="711"/>
      <c r="J25" s="711"/>
      <c r="K25" s="712"/>
      <c r="L25" s="667"/>
      <c r="M25" s="713" t="s">
        <v>270</v>
      </c>
      <c r="N25" s="630"/>
      <c r="O25" s="631" t="s">
        <v>14</v>
      </c>
      <c r="P25" s="632"/>
      <c r="Q25" s="633" t="s">
        <v>15</v>
      </c>
      <c r="R25" s="634" t="s">
        <v>273</v>
      </c>
      <c r="S25" s="634"/>
      <c r="T25" s="634"/>
      <c r="U25" s="635"/>
      <c r="V25" s="636"/>
    </row>
    <row r="26" spans="2:22" ht="39" customHeight="1" x14ac:dyDescent="0.2">
      <c r="B26" s="623"/>
      <c r="C26" s="624"/>
      <c r="D26" s="625"/>
      <c r="E26" s="624"/>
      <c r="F26" s="623"/>
      <c r="G26" s="710"/>
      <c r="H26" s="669">
        <v>11</v>
      </c>
      <c r="I26" s="714" t="s">
        <v>308</v>
      </c>
      <c r="J26" s="714"/>
      <c r="K26" s="715"/>
      <c r="L26" s="658">
        <v>12</v>
      </c>
      <c r="M26" s="714" t="s">
        <v>309</v>
      </c>
      <c r="N26" s="715"/>
      <c r="O26" s="617" t="s">
        <v>14</v>
      </c>
      <c r="P26" s="618"/>
      <c r="Q26" s="619" t="s">
        <v>15</v>
      </c>
      <c r="R26" s="620" t="s">
        <v>273</v>
      </c>
      <c r="S26" s="620"/>
      <c r="T26" s="620"/>
      <c r="U26" s="621"/>
      <c r="V26" s="707" t="s">
        <v>310</v>
      </c>
    </row>
    <row r="27" spans="2:22" ht="39" customHeight="1" thickBot="1" x14ac:dyDescent="0.25">
      <c r="B27" s="623"/>
      <c r="C27" s="624"/>
      <c r="D27" s="625"/>
      <c r="E27" s="624"/>
      <c r="F27" s="623"/>
      <c r="G27" s="710"/>
      <c r="H27" s="716"/>
      <c r="I27" s="711"/>
      <c r="J27" s="711"/>
      <c r="K27" s="712"/>
      <c r="L27" s="667"/>
      <c r="M27" s="713" t="s">
        <v>270</v>
      </c>
      <c r="N27" s="630"/>
      <c r="O27" s="631" t="s">
        <v>14</v>
      </c>
      <c r="P27" s="632"/>
      <c r="Q27" s="633" t="s">
        <v>15</v>
      </c>
      <c r="R27" s="634" t="s">
        <v>273</v>
      </c>
      <c r="S27" s="634"/>
      <c r="T27" s="634"/>
      <c r="U27" s="635"/>
      <c r="V27" s="708"/>
    </row>
    <row r="28" spans="2:22" ht="39" customHeight="1" x14ac:dyDescent="0.2">
      <c r="B28" s="623"/>
      <c r="C28" s="624"/>
      <c r="D28" s="625"/>
      <c r="E28" s="624"/>
      <c r="F28" s="623"/>
      <c r="G28" s="710"/>
      <c r="H28" s="669">
        <v>12</v>
      </c>
      <c r="I28" s="714" t="s">
        <v>311</v>
      </c>
      <c r="J28" s="714"/>
      <c r="K28" s="715"/>
      <c r="L28" s="670">
        <v>13</v>
      </c>
      <c r="M28" s="714" t="s">
        <v>312</v>
      </c>
      <c r="N28" s="715"/>
      <c r="O28" s="617" t="s">
        <v>14</v>
      </c>
      <c r="P28" s="618"/>
      <c r="Q28" s="619" t="s">
        <v>15</v>
      </c>
      <c r="R28" s="620" t="s">
        <v>273</v>
      </c>
      <c r="S28" s="620"/>
      <c r="T28" s="620"/>
      <c r="U28" s="621"/>
      <c r="V28" s="622" t="s">
        <v>313</v>
      </c>
    </row>
    <row r="29" spans="2:22" ht="39" customHeight="1" x14ac:dyDescent="0.2">
      <c r="B29" s="623"/>
      <c r="C29" s="624"/>
      <c r="D29" s="625"/>
      <c r="E29" s="624"/>
      <c r="F29" s="623"/>
      <c r="G29" s="710"/>
      <c r="H29" s="716"/>
      <c r="I29" s="711"/>
      <c r="J29" s="711"/>
      <c r="K29" s="712"/>
      <c r="L29" s="667"/>
      <c r="M29" s="713" t="s">
        <v>270</v>
      </c>
      <c r="N29" s="630"/>
      <c r="O29" s="631" t="s">
        <v>14</v>
      </c>
      <c r="P29" s="632"/>
      <c r="Q29" s="633" t="s">
        <v>15</v>
      </c>
      <c r="R29" s="634" t="s">
        <v>273</v>
      </c>
      <c r="S29" s="634"/>
      <c r="T29" s="634"/>
      <c r="U29" s="635"/>
      <c r="V29" s="668"/>
    </row>
    <row r="30" spans="2:22" ht="39" customHeight="1" x14ac:dyDescent="0.2">
      <c r="B30" s="623"/>
      <c r="C30" s="624"/>
      <c r="D30" s="625"/>
      <c r="E30" s="624"/>
      <c r="F30" s="623"/>
      <c r="G30" s="710"/>
      <c r="H30" s="669">
        <v>13</v>
      </c>
      <c r="I30" s="714" t="s">
        <v>314</v>
      </c>
      <c r="J30" s="714"/>
      <c r="K30" s="715"/>
      <c r="L30" s="670">
        <v>14</v>
      </c>
      <c r="M30" s="714" t="s">
        <v>315</v>
      </c>
      <c r="N30" s="715"/>
      <c r="O30" s="617" t="s">
        <v>14</v>
      </c>
      <c r="P30" s="618"/>
      <c r="Q30" s="619" t="s">
        <v>15</v>
      </c>
      <c r="R30" s="620" t="s">
        <v>273</v>
      </c>
      <c r="S30" s="620"/>
      <c r="T30" s="620"/>
      <c r="U30" s="621"/>
      <c r="V30" s="642" t="s">
        <v>316</v>
      </c>
    </row>
    <row r="31" spans="2:22" ht="39" customHeight="1" thickBot="1" x14ac:dyDescent="0.25">
      <c r="B31" s="623"/>
      <c r="C31" s="624"/>
      <c r="D31" s="625"/>
      <c r="E31" s="624"/>
      <c r="F31" s="661"/>
      <c r="G31" s="717"/>
      <c r="H31" s="661"/>
      <c r="I31" s="662"/>
      <c r="J31" s="662"/>
      <c r="K31" s="663"/>
      <c r="L31" s="664"/>
      <c r="M31" s="718" t="s">
        <v>270</v>
      </c>
      <c r="N31" s="649"/>
      <c r="O31" s="650" t="s">
        <v>14</v>
      </c>
      <c r="P31" s="651"/>
      <c r="Q31" s="652" t="s">
        <v>15</v>
      </c>
      <c r="R31" s="653" t="s">
        <v>273</v>
      </c>
      <c r="S31" s="653"/>
      <c r="T31" s="653"/>
      <c r="U31" s="654"/>
      <c r="V31" s="655"/>
    </row>
    <row r="32" spans="2:22" ht="39" customHeight="1" x14ac:dyDescent="0.2">
      <c r="B32" s="623"/>
      <c r="C32" s="624"/>
      <c r="D32" s="625"/>
      <c r="E32" s="624"/>
      <c r="F32" s="623">
        <v>8</v>
      </c>
      <c r="G32" s="719" t="s">
        <v>317</v>
      </c>
      <c r="H32" s="609">
        <v>14</v>
      </c>
      <c r="I32" s="656" t="s">
        <v>318</v>
      </c>
      <c r="J32" s="656"/>
      <c r="K32" s="657"/>
      <c r="L32" s="697">
        <v>15</v>
      </c>
      <c r="M32" s="656" t="s">
        <v>319</v>
      </c>
      <c r="N32" s="657"/>
      <c r="O32" s="617" t="s">
        <v>14</v>
      </c>
      <c r="P32" s="618"/>
      <c r="Q32" s="619" t="s">
        <v>15</v>
      </c>
      <c r="R32" s="620" t="s">
        <v>273</v>
      </c>
      <c r="S32" s="620"/>
      <c r="T32" s="620"/>
      <c r="U32" s="621"/>
      <c r="V32" s="622" t="s">
        <v>320</v>
      </c>
    </row>
    <row r="33" spans="2:22" ht="39" customHeight="1" x14ac:dyDescent="0.2">
      <c r="B33" s="623"/>
      <c r="C33" s="624"/>
      <c r="D33" s="625"/>
      <c r="E33" s="624"/>
      <c r="F33" s="623"/>
      <c r="G33" s="720"/>
      <c r="H33" s="623"/>
      <c r="I33" s="711"/>
      <c r="J33" s="711"/>
      <c r="K33" s="712"/>
      <c r="L33" s="667"/>
      <c r="M33" s="713" t="s">
        <v>270</v>
      </c>
      <c r="N33" s="630"/>
      <c r="O33" s="631" t="s">
        <v>14</v>
      </c>
      <c r="P33" s="632"/>
      <c r="Q33" s="633" t="s">
        <v>15</v>
      </c>
      <c r="R33" s="634" t="s">
        <v>273</v>
      </c>
      <c r="S33" s="634"/>
      <c r="T33" s="634"/>
      <c r="U33" s="635"/>
      <c r="V33" s="668"/>
    </row>
    <row r="34" spans="2:22" ht="39" customHeight="1" x14ac:dyDescent="0.2">
      <c r="B34" s="623"/>
      <c r="C34" s="624"/>
      <c r="D34" s="625"/>
      <c r="E34" s="624"/>
      <c r="F34" s="623"/>
      <c r="G34" s="720"/>
      <c r="H34" s="669">
        <v>15</v>
      </c>
      <c r="I34" s="714" t="s">
        <v>321</v>
      </c>
      <c r="J34" s="714"/>
      <c r="K34" s="715"/>
      <c r="L34" s="670">
        <v>16</v>
      </c>
      <c r="M34" s="714" t="s">
        <v>322</v>
      </c>
      <c r="N34" s="715"/>
      <c r="O34" s="617" t="s">
        <v>14</v>
      </c>
      <c r="P34" s="618"/>
      <c r="Q34" s="619" t="s">
        <v>15</v>
      </c>
      <c r="R34" s="620" t="s">
        <v>273</v>
      </c>
      <c r="S34" s="620"/>
      <c r="T34" s="620"/>
      <c r="U34" s="621"/>
      <c r="V34" s="642" t="s">
        <v>323</v>
      </c>
    </row>
    <row r="35" spans="2:22" ht="39" customHeight="1" x14ac:dyDescent="0.2">
      <c r="B35" s="623"/>
      <c r="C35" s="624"/>
      <c r="D35" s="625"/>
      <c r="E35" s="624"/>
      <c r="F35" s="623"/>
      <c r="G35" s="720"/>
      <c r="H35" s="716"/>
      <c r="I35" s="711"/>
      <c r="J35" s="711"/>
      <c r="K35" s="712"/>
      <c r="L35" s="667"/>
      <c r="M35" s="713" t="s">
        <v>270</v>
      </c>
      <c r="N35" s="630"/>
      <c r="O35" s="631" t="s">
        <v>14</v>
      </c>
      <c r="P35" s="632"/>
      <c r="Q35" s="633" t="s">
        <v>15</v>
      </c>
      <c r="R35" s="634" t="s">
        <v>273</v>
      </c>
      <c r="S35" s="634"/>
      <c r="T35" s="634"/>
      <c r="U35" s="635"/>
      <c r="V35" s="668"/>
    </row>
    <row r="36" spans="2:22" ht="39" customHeight="1" x14ac:dyDescent="0.2">
      <c r="B36" s="623"/>
      <c r="C36" s="624"/>
      <c r="D36" s="625"/>
      <c r="E36" s="624"/>
      <c r="F36" s="623"/>
      <c r="G36" s="720"/>
      <c r="H36" s="669">
        <v>16</v>
      </c>
      <c r="I36" s="714" t="s">
        <v>324</v>
      </c>
      <c r="J36" s="714"/>
      <c r="K36" s="715"/>
      <c r="L36" s="721">
        <v>17</v>
      </c>
      <c r="M36" s="714" t="s">
        <v>325</v>
      </c>
      <c r="N36" s="715"/>
      <c r="O36" s="617" t="s">
        <v>14</v>
      </c>
      <c r="P36" s="618"/>
      <c r="Q36" s="619" t="s">
        <v>15</v>
      </c>
      <c r="R36" s="620" t="s">
        <v>273</v>
      </c>
      <c r="S36" s="620"/>
      <c r="T36" s="620"/>
      <c r="U36" s="621"/>
      <c r="V36" s="642" t="s">
        <v>326</v>
      </c>
    </row>
    <row r="37" spans="2:22" ht="39" customHeight="1" thickBot="1" x14ac:dyDescent="0.25">
      <c r="B37" s="623"/>
      <c r="C37" s="624"/>
      <c r="D37" s="625"/>
      <c r="E37" s="624"/>
      <c r="F37" s="623"/>
      <c r="G37" s="720"/>
      <c r="H37" s="661"/>
      <c r="I37" s="711"/>
      <c r="J37" s="711"/>
      <c r="K37" s="712"/>
      <c r="L37" s="658"/>
      <c r="M37" s="713" t="s">
        <v>270</v>
      </c>
      <c r="N37" s="630"/>
      <c r="O37" s="650" t="s">
        <v>14</v>
      </c>
      <c r="P37" s="651"/>
      <c r="Q37" s="652" t="s">
        <v>15</v>
      </c>
      <c r="R37" s="653" t="s">
        <v>273</v>
      </c>
      <c r="S37" s="653"/>
      <c r="T37" s="653"/>
      <c r="U37" s="654"/>
      <c r="V37" s="655"/>
    </row>
    <row r="38" spans="2:22" ht="39" customHeight="1" x14ac:dyDescent="0.2">
      <c r="B38" s="623"/>
      <c r="C38" s="624"/>
      <c r="D38" s="625"/>
      <c r="E38" s="624"/>
      <c r="F38" s="609">
        <v>9</v>
      </c>
      <c r="G38" s="709" t="s">
        <v>327</v>
      </c>
      <c r="H38" s="609">
        <v>17</v>
      </c>
      <c r="I38" s="656" t="s">
        <v>328</v>
      </c>
      <c r="J38" s="656"/>
      <c r="K38" s="657"/>
      <c r="L38" s="697">
        <v>18</v>
      </c>
      <c r="M38" s="656" t="s">
        <v>329</v>
      </c>
      <c r="N38" s="657"/>
      <c r="O38" s="617" t="s">
        <v>14</v>
      </c>
      <c r="P38" s="618"/>
      <c r="Q38" s="619" t="s">
        <v>15</v>
      </c>
      <c r="R38" s="620" t="s">
        <v>273</v>
      </c>
      <c r="S38" s="620"/>
      <c r="T38" s="620"/>
      <c r="U38" s="621"/>
      <c r="V38" s="642" t="s">
        <v>330</v>
      </c>
    </row>
    <row r="39" spans="2:22" ht="39" customHeight="1" x14ac:dyDescent="0.2">
      <c r="B39" s="623"/>
      <c r="C39" s="624"/>
      <c r="D39" s="625"/>
      <c r="E39" s="624"/>
      <c r="F39" s="623"/>
      <c r="G39" s="710"/>
      <c r="H39" s="623"/>
      <c r="I39" s="711"/>
      <c r="J39" s="711"/>
      <c r="K39" s="712"/>
      <c r="L39" s="667"/>
      <c r="M39" s="713" t="s">
        <v>270</v>
      </c>
      <c r="N39" s="630"/>
      <c r="O39" s="631" t="s">
        <v>14</v>
      </c>
      <c r="P39" s="632"/>
      <c r="Q39" s="633" t="s">
        <v>15</v>
      </c>
      <c r="R39" s="634" t="s">
        <v>273</v>
      </c>
      <c r="S39" s="634"/>
      <c r="T39" s="634"/>
      <c r="U39" s="635"/>
      <c r="V39" s="668"/>
    </row>
    <row r="40" spans="2:22" ht="39" customHeight="1" x14ac:dyDescent="0.2">
      <c r="B40" s="623"/>
      <c r="C40" s="624"/>
      <c r="D40" s="625"/>
      <c r="E40" s="624"/>
      <c r="F40" s="623"/>
      <c r="G40" s="710"/>
      <c r="H40" s="669">
        <v>18</v>
      </c>
      <c r="I40" s="714" t="s">
        <v>331</v>
      </c>
      <c r="J40" s="714"/>
      <c r="K40" s="715"/>
      <c r="L40" s="670">
        <v>19</v>
      </c>
      <c r="M40" s="714" t="s">
        <v>332</v>
      </c>
      <c r="N40" s="715"/>
      <c r="O40" s="617" t="s">
        <v>14</v>
      </c>
      <c r="P40" s="618"/>
      <c r="Q40" s="619" t="s">
        <v>15</v>
      </c>
      <c r="R40" s="620" t="s">
        <v>273</v>
      </c>
      <c r="S40" s="620"/>
      <c r="T40" s="620"/>
      <c r="U40" s="621"/>
      <c r="V40" s="642" t="s">
        <v>333</v>
      </c>
    </row>
    <row r="41" spans="2:22" ht="39" customHeight="1" thickBot="1" x14ac:dyDescent="0.25">
      <c r="B41" s="623"/>
      <c r="C41" s="624"/>
      <c r="D41" s="625"/>
      <c r="E41" s="624"/>
      <c r="F41" s="623"/>
      <c r="G41" s="717"/>
      <c r="H41" s="661"/>
      <c r="I41" s="662"/>
      <c r="J41" s="662"/>
      <c r="K41" s="663"/>
      <c r="L41" s="664"/>
      <c r="M41" s="718" t="s">
        <v>270</v>
      </c>
      <c r="N41" s="649"/>
      <c r="O41" s="650" t="s">
        <v>14</v>
      </c>
      <c r="P41" s="651"/>
      <c r="Q41" s="652" t="s">
        <v>15</v>
      </c>
      <c r="R41" s="653" t="s">
        <v>273</v>
      </c>
      <c r="S41" s="653"/>
      <c r="T41" s="653"/>
      <c r="U41" s="654"/>
      <c r="V41" s="655"/>
    </row>
    <row r="42" spans="2:22" ht="39" customHeight="1" x14ac:dyDescent="0.2">
      <c r="B42" s="623"/>
      <c r="C42" s="624"/>
      <c r="D42" s="625"/>
      <c r="E42" s="624"/>
      <c r="F42" s="609">
        <v>10</v>
      </c>
      <c r="G42" s="709" t="s">
        <v>334</v>
      </c>
      <c r="H42" s="609">
        <v>19</v>
      </c>
      <c r="I42" s="656" t="s">
        <v>335</v>
      </c>
      <c r="J42" s="656"/>
      <c r="K42" s="657"/>
      <c r="L42" s="658">
        <v>20</v>
      </c>
      <c r="M42" s="656" t="s">
        <v>336</v>
      </c>
      <c r="N42" s="657"/>
      <c r="O42" s="617" t="s">
        <v>14</v>
      </c>
      <c r="P42" s="618"/>
      <c r="Q42" s="619" t="s">
        <v>15</v>
      </c>
      <c r="R42" s="620" t="s">
        <v>273</v>
      </c>
      <c r="S42" s="620"/>
      <c r="T42" s="620"/>
      <c r="U42" s="621"/>
      <c r="V42" s="707" t="s">
        <v>337</v>
      </c>
    </row>
    <row r="43" spans="2:22" ht="39" customHeight="1" x14ac:dyDescent="0.2">
      <c r="B43" s="623"/>
      <c r="C43" s="624"/>
      <c r="D43" s="625"/>
      <c r="E43" s="624"/>
      <c r="F43" s="623"/>
      <c r="G43" s="710"/>
      <c r="H43" s="623"/>
      <c r="I43" s="711"/>
      <c r="J43" s="711"/>
      <c r="K43" s="712"/>
      <c r="L43" s="667"/>
      <c r="M43" s="713" t="s">
        <v>270</v>
      </c>
      <c r="N43" s="630"/>
      <c r="O43" s="631" t="s">
        <v>14</v>
      </c>
      <c r="P43" s="632"/>
      <c r="Q43" s="633" t="s">
        <v>15</v>
      </c>
      <c r="R43" s="634" t="s">
        <v>273</v>
      </c>
      <c r="S43" s="634"/>
      <c r="T43" s="634"/>
      <c r="U43" s="635"/>
      <c r="V43" s="668"/>
    </row>
    <row r="44" spans="2:22" ht="39" customHeight="1" x14ac:dyDescent="0.2">
      <c r="B44" s="623"/>
      <c r="C44" s="624"/>
      <c r="D44" s="625"/>
      <c r="E44" s="624"/>
      <c r="F44" s="623"/>
      <c r="G44" s="710"/>
      <c r="H44" s="669">
        <v>20</v>
      </c>
      <c r="I44" s="714" t="s">
        <v>338</v>
      </c>
      <c r="J44" s="714"/>
      <c r="K44" s="715"/>
      <c r="L44" s="658">
        <v>21</v>
      </c>
      <c r="M44" s="714" t="s">
        <v>339</v>
      </c>
      <c r="N44" s="715"/>
      <c r="O44" s="617" t="s">
        <v>14</v>
      </c>
      <c r="P44" s="618"/>
      <c r="Q44" s="619" t="s">
        <v>15</v>
      </c>
      <c r="R44" s="620" t="s">
        <v>273</v>
      </c>
      <c r="S44" s="620"/>
      <c r="T44" s="620"/>
      <c r="U44" s="621"/>
      <c r="V44" s="642" t="s">
        <v>340</v>
      </c>
    </row>
    <row r="45" spans="2:22" ht="39" customHeight="1" thickBot="1" x14ac:dyDescent="0.25">
      <c r="B45" s="623"/>
      <c r="C45" s="624"/>
      <c r="D45" s="625"/>
      <c r="E45" s="624"/>
      <c r="F45" s="623"/>
      <c r="G45" s="717"/>
      <c r="H45" s="661"/>
      <c r="I45" s="662"/>
      <c r="J45" s="662"/>
      <c r="K45" s="663"/>
      <c r="L45" s="664"/>
      <c r="M45" s="718" t="s">
        <v>270</v>
      </c>
      <c r="N45" s="649"/>
      <c r="O45" s="650" t="s">
        <v>14</v>
      </c>
      <c r="P45" s="651"/>
      <c r="Q45" s="652" t="s">
        <v>15</v>
      </c>
      <c r="R45" s="653" t="s">
        <v>273</v>
      </c>
      <c r="S45" s="653"/>
      <c r="T45" s="653"/>
      <c r="U45" s="654"/>
      <c r="V45" s="655"/>
    </row>
    <row r="46" spans="2:22" ht="39" customHeight="1" x14ac:dyDescent="0.2">
      <c r="B46" s="623"/>
      <c r="C46" s="624"/>
      <c r="D46" s="625"/>
      <c r="E46" s="624"/>
      <c r="F46" s="609">
        <v>11</v>
      </c>
      <c r="G46" s="610" t="s">
        <v>341</v>
      </c>
      <c r="H46" s="623">
        <v>21</v>
      </c>
      <c r="I46" s="612" t="s">
        <v>342</v>
      </c>
      <c r="J46" s="612"/>
      <c r="K46" s="613"/>
      <c r="L46" s="697">
        <v>22</v>
      </c>
      <c r="M46" s="722" t="s">
        <v>343</v>
      </c>
      <c r="N46" s="723"/>
      <c r="O46" s="617" t="s">
        <v>14</v>
      </c>
      <c r="P46" s="618"/>
      <c r="Q46" s="619" t="s">
        <v>15</v>
      </c>
      <c r="R46" s="620" t="s">
        <v>273</v>
      </c>
      <c r="S46" s="620"/>
      <c r="T46" s="620"/>
      <c r="U46" s="621"/>
      <c r="V46" s="622" t="s">
        <v>344</v>
      </c>
    </row>
    <row r="47" spans="2:22" ht="39" customHeight="1" x14ac:dyDescent="0.2">
      <c r="B47" s="623"/>
      <c r="C47" s="624"/>
      <c r="D47" s="625"/>
      <c r="E47" s="624"/>
      <c r="F47" s="623"/>
      <c r="G47" s="624"/>
      <c r="H47" s="623"/>
      <c r="I47" s="626"/>
      <c r="J47" s="626"/>
      <c r="K47" s="627"/>
      <c r="L47" s="667"/>
      <c r="M47" s="629" t="s">
        <v>270</v>
      </c>
      <c r="N47" s="630"/>
      <c r="O47" s="631" t="s">
        <v>14</v>
      </c>
      <c r="P47" s="632"/>
      <c r="Q47" s="633" t="s">
        <v>15</v>
      </c>
      <c r="R47" s="634" t="s">
        <v>273</v>
      </c>
      <c r="S47" s="634"/>
      <c r="T47" s="634"/>
      <c r="U47" s="635"/>
      <c r="V47" s="668"/>
    </row>
    <row r="48" spans="2:22" ht="39" customHeight="1" x14ac:dyDescent="0.2">
      <c r="B48" s="623"/>
      <c r="C48" s="624"/>
      <c r="D48" s="625"/>
      <c r="E48" s="624"/>
      <c r="F48" s="623"/>
      <c r="G48" s="624"/>
      <c r="H48" s="669">
        <v>22</v>
      </c>
      <c r="I48" s="714" t="s">
        <v>345</v>
      </c>
      <c r="J48" s="714"/>
      <c r="K48" s="715"/>
      <c r="L48" s="670">
        <v>23</v>
      </c>
      <c r="M48" s="714" t="s">
        <v>346</v>
      </c>
      <c r="N48" s="715"/>
      <c r="O48" s="617" t="s">
        <v>14</v>
      </c>
      <c r="P48" s="618"/>
      <c r="Q48" s="619" t="s">
        <v>15</v>
      </c>
      <c r="R48" s="620" t="s">
        <v>273</v>
      </c>
      <c r="S48" s="620"/>
      <c r="T48" s="620"/>
      <c r="U48" s="621"/>
      <c r="V48" s="642" t="s">
        <v>347</v>
      </c>
    </row>
    <row r="49" spans="2:22" ht="39" customHeight="1" x14ac:dyDescent="0.2">
      <c r="B49" s="623"/>
      <c r="C49" s="624"/>
      <c r="D49" s="625"/>
      <c r="E49" s="624"/>
      <c r="F49" s="623"/>
      <c r="G49" s="624"/>
      <c r="H49" s="716"/>
      <c r="I49" s="711"/>
      <c r="J49" s="711"/>
      <c r="K49" s="712"/>
      <c r="L49" s="667"/>
      <c r="M49" s="713" t="s">
        <v>270</v>
      </c>
      <c r="N49" s="630"/>
      <c r="O49" s="631" t="s">
        <v>14</v>
      </c>
      <c r="P49" s="632"/>
      <c r="Q49" s="633" t="s">
        <v>15</v>
      </c>
      <c r="R49" s="634" t="s">
        <v>273</v>
      </c>
      <c r="S49" s="634"/>
      <c r="T49" s="634"/>
      <c r="U49" s="635"/>
      <c r="V49" s="668"/>
    </row>
    <row r="50" spans="2:22" ht="39" customHeight="1" x14ac:dyDescent="0.2">
      <c r="B50" s="623"/>
      <c r="C50" s="624"/>
      <c r="D50" s="625"/>
      <c r="E50" s="624"/>
      <c r="F50" s="623"/>
      <c r="G50" s="624"/>
      <c r="H50" s="669">
        <v>23</v>
      </c>
      <c r="I50" s="714" t="s">
        <v>348</v>
      </c>
      <c r="J50" s="714"/>
      <c r="K50" s="715"/>
      <c r="L50" s="658">
        <v>24</v>
      </c>
      <c r="M50" s="659" t="s">
        <v>349</v>
      </c>
      <c r="N50" s="715"/>
      <c r="O50" s="617" t="s">
        <v>14</v>
      </c>
      <c r="P50" s="618"/>
      <c r="Q50" s="619" t="s">
        <v>15</v>
      </c>
      <c r="R50" s="620" t="s">
        <v>273</v>
      </c>
      <c r="S50" s="620"/>
      <c r="T50" s="620"/>
      <c r="U50" s="621"/>
      <c r="V50" s="642" t="s">
        <v>350</v>
      </c>
    </row>
    <row r="51" spans="2:22" ht="39" customHeight="1" thickBot="1" x14ac:dyDescent="0.25">
      <c r="B51" s="623"/>
      <c r="C51" s="624"/>
      <c r="D51" s="625"/>
      <c r="E51" s="624"/>
      <c r="F51" s="623"/>
      <c r="G51" s="724"/>
      <c r="H51" s="661"/>
      <c r="I51" s="725"/>
      <c r="J51" s="725"/>
      <c r="K51" s="726"/>
      <c r="L51" s="664"/>
      <c r="M51" s="718" t="s">
        <v>270</v>
      </c>
      <c r="N51" s="649"/>
      <c r="O51" s="650" t="s">
        <v>14</v>
      </c>
      <c r="P51" s="651"/>
      <c r="Q51" s="652" t="s">
        <v>15</v>
      </c>
      <c r="R51" s="653" t="s">
        <v>273</v>
      </c>
      <c r="S51" s="653"/>
      <c r="T51" s="653"/>
      <c r="U51" s="654"/>
      <c r="V51" s="655"/>
    </row>
    <row r="52" spans="2:22" ht="39" customHeight="1" x14ac:dyDescent="0.2">
      <c r="B52" s="623"/>
      <c r="C52" s="624"/>
      <c r="D52" s="625"/>
      <c r="E52" s="624"/>
      <c r="F52" s="609">
        <v>12</v>
      </c>
      <c r="G52" s="709" t="s">
        <v>351</v>
      </c>
      <c r="H52" s="609">
        <v>24</v>
      </c>
      <c r="I52" s="656" t="s">
        <v>352</v>
      </c>
      <c r="J52" s="656"/>
      <c r="K52" s="657"/>
      <c r="L52" s="697">
        <v>25</v>
      </c>
      <c r="M52" s="656" t="s">
        <v>353</v>
      </c>
      <c r="N52" s="727"/>
      <c r="O52" s="617" t="s">
        <v>14</v>
      </c>
      <c r="P52" s="618"/>
      <c r="Q52" s="619" t="s">
        <v>15</v>
      </c>
      <c r="R52" s="620" t="s">
        <v>273</v>
      </c>
      <c r="S52" s="620"/>
      <c r="T52" s="620"/>
      <c r="U52" s="621"/>
      <c r="V52" s="707" t="s">
        <v>354</v>
      </c>
    </row>
    <row r="53" spans="2:22" ht="39" customHeight="1" thickBot="1" x14ac:dyDescent="0.25">
      <c r="B53" s="623"/>
      <c r="C53" s="624"/>
      <c r="D53" s="625"/>
      <c r="E53" s="624"/>
      <c r="F53" s="623"/>
      <c r="G53" s="717"/>
      <c r="H53" s="623"/>
      <c r="I53" s="662"/>
      <c r="J53" s="662"/>
      <c r="K53" s="663"/>
      <c r="L53" s="664"/>
      <c r="M53" s="718" t="s">
        <v>270</v>
      </c>
      <c r="N53" s="649"/>
      <c r="O53" s="650" t="s">
        <v>14</v>
      </c>
      <c r="P53" s="651"/>
      <c r="Q53" s="652" t="s">
        <v>15</v>
      </c>
      <c r="R53" s="653" t="s">
        <v>273</v>
      </c>
      <c r="S53" s="653"/>
      <c r="T53" s="653"/>
      <c r="U53" s="654"/>
      <c r="V53" s="655"/>
    </row>
    <row r="54" spans="2:22" ht="39" customHeight="1" x14ac:dyDescent="0.2">
      <c r="B54" s="623"/>
      <c r="C54" s="624"/>
      <c r="D54" s="625"/>
      <c r="E54" s="624"/>
      <c r="F54" s="609">
        <v>13</v>
      </c>
      <c r="G54" s="696" t="s">
        <v>355</v>
      </c>
      <c r="H54" s="609">
        <v>25</v>
      </c>
      <c r="I54" s="612" t="s">
        <v>356</v>
      </c>
      <c r="J54" s="612"/>
      <c r="K54" s="613"/>
      <c r="L54" s="697">
        <v>26</v>
      </c>
      <c r="M54" s="722" t="s">
        <v>357</v>
      </c>
      <c r="N54" s="723"/>
      <c r="O54" s="617" t="s">
        <v>14</v>
      </c>
      <c r="P54" s="618"/>
      <c r="Q54" s="619" t="s">
        <v>15</v>
      </c>
      <c r="R54" s="620" t="s">
        <v>273</v>
      </c>
      <c r="S54" s="620"/>
      <c r="T54" s="620"/>
      <c r="U54" s="621"/>
      <c r="V54" s="622" t="s">
        <v>358</v>
      </c>
    </row>
    <row r="55" spans="2:22" ht="39" customHeight="1" thickBot="1" x14ac:dyDescent="0.25">
      <c r="B55" s="623"/>
      <c r="C55" s="624"/>
      <c r="D55" s="625"/>
      <c r="E55" s="624"/>
      <c r="F55" s="661"/>
      <c r="G55" s="728"/>
      <c r="H55" s="623"/>
      <c r="I55" s="693"/>
      <c r="J55" s="693"/>
      <c r="K55" s="694"/>
      <c r="L55" s="664"/>
      <c r="M55" s="648" t="s">
        <v>270</v>
      </c>
      <c r="N55" s="649"/>
      <c r="O55" s="650" t="s">
        <v>14</v>
      </c>
      <c r="P55" s="651"/>
      <c r="Q55" s="652" t="s">
        <v>15</v>
      </c>
      <c r="R55" s="653" t="s">
        <v>273</v>
      </c>
      <c r="S55" s="653"/>
      <c r="T55" s="653"/>
      <c r="U55" s="654"/>
      <c r="V55" s="708"/>
    </row>
    <row r="56" spans="2:22" ht="39" customHeight="1" x14ac:dyDescent="0.2">
      <c r="B56" s="623"/>
      <c r="C56" s="624"/>
      <c r="D56" s="625"/>
      <c r="E56" s="624"/>
      <c r="F56" s="609">
        <v>14</v>
      </c>
      <c r="G56" s="709" t="s">
        <v>359</v>
      </c>
      <c r="H56" s="609">
        <v>26</v>
      </c>
      <c r="I56" s="656" t="s">
        <v>360</v>
      </c>
      <c r="J56" s="656"/>
      <c r="K56" s="657"/>
      <c r="L56" s="697">
        <v>27</v>
      </c>
      <c r="M56" s="656" t="s">
        <v>361</v>
      </c>
      <c r="N56" s="657"/>
      <c r="O56" s="698" t="s">
        <v>14</v>
      </c>
      <c r="P56" s="729"/>
      <c r="Q56" s="730" t="s">
        <v>15</v>
      </c>
      <c r="R56" s="731" t="s">
        <v>273</v>
      </c>
      <c r="S56" s="731"/>
      <c r="T56" s="731"/>
      <c r="U56" s="732"/>
      <c r="V56" s="622" t="s">
        <v>362</v>
      </c>
    </row>
    <row r="57" spans="2:22" ht="39" customHeight="1" x14ac:dyDescent="0.2">
      <c r="B57" s="623"/>
      <c r="C57" s="624"/>
      <c r="D57" s="625"/>
      <c r="E57" s="624"/>
      <c r="F57" s="623"/>
      <c r="G57" s="710"/>
      <c r="H57" s="623"/>
      <c r="I57" s="722"/>
      <c r="J57" s="722"/>
      <c r="K57" s="723"/>
      <c r="L57" s="701">
        <v>28</v>
      </c>
      <c r="M57" s="722" t="s">
        <v>363</v>
      </c>
      <c r="N57" s="723"/>
      <c r="O57" s="617" t="s">
        <v>14</v>
      </c>
      <c r="P57" s="618"/>
      <c r="Q57" s="619" t="s">
        <v>15</v>
      </c>
      <c r="R57" s="620" t="s">
        <v>273</v>
      </c>
      <c r="S57" s="620"/>
      <c r="T57" s="620"/>
      <c r="U57" s="621"/>
      <c r="V57" s="707"/>
    </row>
    <row r="58" spans="2:22" ht="39" customHeight="1" thickBot="1" x14ac:dyDescent="0.25">
      <c r="B58" s="623"/>
      <c r="C58" s="624"/>
      <c r="D58" s="625"/>
      <c r="E58" s="624"/>
      <c r="F58" s="661"/>
      <c r="G58" s="717"/>
      <c r="H58" s="661"/>
      <c r="I58" s="662"/>
      <c r="J58" s="662"/>
      <c r="K58" s="663"/>
      <c r="L58" s="664"/>
      <c r="M58" s="718" t="s">
        <v>270</v>
      </c>
      <c r="N58" s="649"/>
      <c r="O58" s="650" t="s">
        <v>14</v>
      </c>
      <c r="P58" s="651"/>
      <c r="Q58" s="652" t="s">
        <v>15</v>
      </c>
      <c r="R58" s="653" t="s">
        <v>273</v>
      </c>
      <c r="S58" s="653"/>
      <c r="T58" s="653"/>
      <c r="U58" s="654"/>
      <c r="V58" s="708"/>
    </row>
    <row r="59" spans="2:22" ht="39" customHeight="1" x14ac:dyDescent="0.2">
      <c r="B59" s="623"/>
      <c r="C59" s="624"/>
      <c r="D59" s="625"/>
      <c r="E59" s="624"/>
      <c r="F59" s="733">
        <v>15</v>
      </c>
      <c r="G59" s="734" t="s">
        <v>364</v>
      </c>
      <c r="H59" s="735">
        <v>27</v>
      </c>
      <c r="I59" s="736" t="s">
        <v>365</v>
      </c>
      <c r="J59" s="736"/>
      <c r="K59" s="610"/>
      <c r="L59" s="737">
        <v>29</v>
      </c>
      <c r="M59" s="612" t="s">
        <v>366</v>
      </c>
      <c r="N59" s="613"/>
      <c r="O59" s="617" t="s">
        <v>14</v>
      </c>
      <c r="P59" s="618"/>
      <c r="Q59" s="619" t="s">
        <v>15</v>
      </c>
      <c r="R59" s="620" t="s">
        <v>273</v>
      </c>
      <c r="S59" s="620"/>
      <c r="T59" s="620"/>
      <c r="U59" s="621"/>
      <c r="V59" s="622" t="s">
        <v>367</v>
      </c>
    </row>
    <row r="60" spans="2:22" ht="39" customHeight="1" x14ac:dyDescent="0.2">
      <c r="B60" s="623"/>
      <c r="C60" s="624"/>
      <c r="D60" s="625"/>
      <c r="E60" s="624"/>
      <c r="F60" s="738"/>
      <c r="G60" s="739"/>
      <c r="H60" s="735"/>
      <c r="I60" s="740"/>
      <c r="J60" s="740"/>
      <c r="K60" s="624"/>
      <c r="L60" s="741">
        <v>30</v>
      </c>
      <c r="M60" s="699" t="s">
        <v>368</v>
      </c>
      <c r="N60" s="700"/>
      <c r="O60" s="617" t="s">
        <v>14</v>
      </c>
      <c r="P60" s="618"/>
      <c r="Q60" s="619" t="s">
        <v>15</v>
      </c>
      <c r="R60" s="620" t="s">
        <v>273</v>
      </c>
      <c r="S60" s="620"/>
      <c r="T60" s="620"/>
      <c r="U60" s="621"/>
      <c r="V60" s="707"/>
    </row>
    <row r="61" spans="2:22" ht="39" customHeight="1" x14ac:dyDescent="0.2">
      <c r="B61" s="623"/>
      <c r="C61" s="624"/>
      <c r="D61" s="625"/>
      <c r="E61" s="624"/>
      <c r="F61" s="738"/>
      <c r="G61" s="739"/>
      <c r="H61" s="735"/>
      <c r="I61" s="740"/>
      <c r="J61" s="740"/>
      <c r="K61" s="624"/>
      <c r="L61" s="741">
        <v>31</v>
      </c>
      <c r="M61" s="699" t="s">
        <v>369</v>
      </c>
      <c r="N61" s="700"/>
      <c r="O61" s="702" t="s">
        <v>14</v>
      </c>
      <c r="P61" s="703"/>
      <c r="Q61" s="704" t="s">
        <v>15</v>
      </c>
      <c r="R61" s="705" t="s">
        <v>273</v>
      </c>
      <c r="S61" s="705"/>
      <c r="T61" s="705"/>
      <c r="U61" s="706"/>
      <c r="V61" s="707"/>
    </row>
    <row r="62" spans="2:22" ht="39" customHeight="1" x14ac:dyDescent="0.2">
      <c r="B62" s="623"/>
      <c r="C62" s="624"/>
      <c r="D62" s="625"/>
      <c r="E62" s="624"/>
      <c r="F62" s="738"/>
      <c r="G62" s="739"/>
      <c r="H62" s="742"/>
      <c r="I62" s="743"/>
      <c r="J62" s="743"/>
      <c r="K62" s="744"/>
      <c r="L62" s="628"/>
      <c r="M62" s="629" t="s">
        <v>270</v>
      </c>
      <c r="N62" s="630"/>
      <c r="O62" s="631" t="s">
        <v>14</v>
      </c>
      <c r="P62" s="632"/>
      <c r="Q62" s="633" t="s">
        <v>15</v>
      </c>
      <c r="R62" s="634" t="s">
        <v>273</v>
      </c>
      <c r="S62" s="634"/>
      <c r="T62" s="634"/>
      <c r="U62" s="635"/>
      <c r="V62" s="636"/>
    </row>
    <row r="63" spans="2:22" ht="39" customHeight="1" x14ac:dyDescent="0.2">
      <c r="B63" s="623"/>
      <c r="C63" s="624"/>
      <c r="D63" s="625"/>
      <c r="E63" s="624"/>
      <c r="F63" s="738"/>
      <c r="G63" s="739"/>
      <c r="H63" s="745">
        <v>28</v>
      </c>
      <c r="I63" s="638" t="s">
        <v>370</v>
      </c>
      <c r="J63" s="638"/>
      <c r="K63" s="639"/>
      <c r="L63" s="737">
        <v>32</v>
      </c>
      <c r="M63" s="640" t="s">
        <v>371</v>
      </c>
      <c r="N63" s="641"/>
      <c r="O63" s="617" t="s">
        <v>14</v>
      </c>
      <c r="P63" s="618"/>
      <c r="Q63" s="619" t="s">
        <v>15</v>
      </c>
      <c r="R63" s="620" t="s">
        <v>273</v>
      </c>
      <c r="S63" s="620"/>
      <c r="T63" s="620"/>
      <c r="U63" s="621"/>
      <c r="V63" s="642" t="s">
        <v>372</v>
      </c>
    </row>
    <row r="64" spans="2:22" ht="18.75" customHeight="1" x14ac:dyDescent="0.2">
      <c r="B64" s="623"/>
      <c r="C64" s="624"/>
      <c r="D64" s="625"/>
      <c r="E64" s="624"/>
      <c r="F64" s="738"/>
      <c r="G64" s="739"/>
      <c r="H64" s="746" t="s">
        <v>14</v>
      </c>
      <c r="I64" s="589"/>
      <c r="J64" s="589" t="s">
        <v>15</v>
      </c>
      <c r="K64" s="747" t="s">
        <v>373</v>
      </c>
      <c r="L64" s="748"/>
      <c r="M64" s="671" t="s">
        <v>270</v>
      </c>
      <c r="N64" s="672"/>
      <c r="O64" s="749" t="s">
        <v>14</v>
      </c>
      <c r="P64" s="750"/>
      <c r="Q64" s="751" t="s">
        <v>15</v>
      </c>
      <c r="R64" s="752" t="s">
        <v>273</v>
      </c>
      <c r="S64" s="752"/>
      <c r="T64" s="752"/>
      <c r="U64" s="753"/>
      <c r="V64" s="707"/>
    </row>
    <row r="65" spans="2:22" ht="81.75" customHeight="1" x14ac:dyDescent="0.2">
      <c r="B65" s="623"/>
      <c r="C65" s="624"/>
      <c r="D65" s="625"/>
      <c r="E65" s="624"/>
      <c r="F65" s="738"/>
      <c r="G65" s="739"/>
      <c r="H65" s="754" t="s">
        <v>14</v>
      </c>
      <c r="I65" s="644"/>
      <c r="J65" s="645" t="s">
        <v>15</v>
      </c>
      <c r="K65" s="646" t="s">
        <v>374</v>
      </c>
      <c r="L65" s="755"/>
      <c r="M65" s="743"/>
      <c r="N65" s="744"/>
      <c r="O65" s="756"/>
      <c r="P65" s="757"/>
      <c r="Q65" s="758"/>
      <c r="R65" s="759"/>
      <c r="S65" s="759"/>
      <c r="T65" s="759"/>
      <c r="U65" s="760"/>
      <c r="V65" s="636"/>
    </row>
    <row r="66" spans="2:22" ht="39" customHeight="1" x14ac:dyDescent="0.2">
      <c r="B66" s="623"/>
      <c r="C66" s="624"/>
      <c r="D66" s="625"/>
      <c r="E66" s="624"/>
      <c r="F66" s="738"/>
      <c r="G66" s="739"/>
      <c r="H66" s="761">
        <v>29</v>
      </c>
      <c r="I66" s="638" t="s">
        <v>375</v>
      </c>
      <c r="J66" s="638"/>
      <c r="K66" s="639"/>
      <c r="L66" s="737">
        <v>33</v>
      </c>
      <c r="M66" s="640" t="s">
        <v>376</v>
      </c>
      <c r="N66" s="641"/>
      <c r="O66" s="617" t="s">
        <v>14</v>
      </c>
      <c r="P66" s="618"/>
      <c r="Q66" s="619" t="s">
        <v>15</v>
      </c>
      <c r="R66" s="620" t="s">
        <v>273</v>
      </c>
      <c r="S66" s="620"/>
      <c r="T66" s="620"/>
      <c r="U66" s="621"/>
      <c r="V66" s="642" t="s">
        <v>377</v>
      </c>
    </row>
    <row r="67" spans="2:22" ht="33.75" customHeight="1" x14ac:dyDescent="0.2">
      <c r="B67" s="623"/>
      <c r="C67" s="624"/>
      <c r="D67" s="625"/>
      <c r="E67" s="624"/>
      <c r="F67" s="738"/>
      <c r="G67" s="739"/>
      <c r="H67" s="746" t="s">
        <v>14</v>
      </c>
      <c r="I67" s="589"/>
      <c r="J67" s="589" t="s">
        <v>15</v>
      </c>
      <c r="K67" s="747" t="s">
        <v>373</v>
      </c>
      <c r="L67" s="748"/>
      <c r="M67" s="671" t="s">
        <v>270</v>
      </c>
      <c r="N67" s="672"/>
      <c r="O67" s="749" t="s">
        <v>14</v>
      </c>
      <c r="P67" s="750"/>
      <c r="Q67" s="751" t="s">
        <v>15</v>
      </c>
      <c r="R67" s="752" t="s">
        <v>273</v>
      </c>
      <c r="S67" s="752"/>
      <c r="T67" s="752"/>
      <c r="U67" s="753"/>
      <c r="V67" s="707"/>
    </row>
    <row r="68" spans="2:22" ht="33.75" customHeight="1" thickBot="1" x14ac:dyDescent="0.25">
      <c r="B68" s="623"/>
      <c r="C68" s="624"/>
      <c r="D68" s="625"/>
      <c r="E68" s="624"/>
      <c r="F68" s="762"/>
      <c r="G68" s="763"/>
      <c r="H68" s="764" t="s">
        <v>14</v>
      </c>
      <c r="I68" s="764"/>
      <c r="J68" s="765" t="s">
        <v>15</v>
      </c>
      <c r="K68" s="766" t="s">
        <v>374</v>
      </c>
      <c r="L68" s="767"/>
      <c r="M68" s="768"/>
      <c r="N68" s="724"/>
      <c r="O68" s="769"/>
      <c r="P68" s="770"/>
      <c r="Q68" s="771"/>
      <c r="R68" s="772"/>
      <c r="S68" s="772"/>
      <c r="T68" s="772"/>
      <c r="U68" s="773"/>
      <c r="V68" s="708"/>
    </row>
    <row r="69" spans="2:22" ht="39" customHeight="1" thickTop="1" x14ac:dyDescent="0.2">
      <c r="B69" s="623"/>
      <c r="C69" s="624"/>
      <c r="D69" s="625"/>
      <c r="E69" s="624"/>
      <c r="F69" s="774">
        <v>16</v>
      </c>
      <c r="G69" s="610" t="s">
        <v>378</v>
      </c>
      <c r="H69" s="774">
        <v>30</v>
      </c>
      <c r="I69" s="736" t="s">
        <v>379</v>
      </c>
      <c r="J69" s="736"/>
      <c r="K69" s="610"/>
      <c r="L69" s="737">
        <v>34</v>
      </c>
      <c r="M69" s="612" t="s">
        <v>380</v>
      </c>
      <c r="N69" s="613"/>
      <c r="O69" s="617" t="s">
        <v>14</v>
      </c>
      <c r="P69" s="618"/>
      <c r="Q69" s="619" t="s">
        <v>15</v>
      </c>
      <c r="R69" s="620" t="s">
        <v>273</v>
      </c>
      <c r="S69" s="620"/>
      <c r="T69" s="620"/>
      <c r="U69" s="621"/>
      <c r="V69" s="690" t="s">
        <v>381</v>
      </c>
    </row>
    <row r="70" spans="2:22" ht="39" customHeight="1" x14ac:dyDescent="0.2">
      <c r="B70" s="623"/>
      <c r="C70" s="624"/>
      <c r="D70" s="625"/>
      <c r="E70" s="624"/>
      <c r="F70" s="775"/>
      <c r="G70" s="624"/>
      <c r="H70" s="775"/>
      <c r="I70" s="740"/>
      <c r="J70" s="740"/>
      <c r="K70" s="624"/>
      <c r="L70" s="741">
        <v>35</v>
      </c>
      <c r="M70" s="699" t="s">
        <v>382</v>
      </c>
      <c r="N70" s="700"/>
      <c r="O70" s="702" t="s">
        <v>14</v>
      </c>
      <c r="P70" s="703"/>
      <c r="Q70" s="704" t="s">
        <v>15</v>
      </c>
      <c r="R70" s="705" t="s">
        <v>273</v>
      </c>
      <c r="S70" s="705"/>
      <c r="T70" s="705"/>
      <c r="U70" s="706"/>
      <c r="V70" s="707"/>
    </row>
    <row r="71" spans="2:22" ht="39" customHeight="1" x14ac:dyDescent="0.2">
      <c r="B71" s="623"/>
      <c r="C71" s="624"/>
      <c r="D71" s="625"/>
      <c r="E71" s="624"/>
      <c r="F71" s="775"/>
      <c r="G71" s="624"/>
      <c r="H71" s="775"/>
      <c r="I71" s="740"/>
      <c r="J71" s="740"/>
      <c r="K71" s="624"/>
      <c r="L71" s="741">
        <v>36</v>
      </c>
      <c r="M71" s="699" t="s">
        <v>383</v>
      </c>
      <c r="N71" s="700"/>
      <c r="O71" s="702" t="s">
        <v>14</v>
      </c>
      <c r="P71" s="703"/>
      <c r="Q71" s="704" t="s">
        <v>15</v>
      </c>
      <c r="R71" s="705" t="s">
        <v>273</v>
      </c>
      <c r="S71" s="705"/>
      <c r="T71" s="705"/>
      <c r="U71" s="706"/>
      <c r="V71" s="707"/>
    </row>
    <row r="72" spans="2:22" ht="39" customHeight="1" x14ac:dyDescent="0.2">
      <c r="B72" s="623"/>
      <c r="C72" s="624"/>
      <c r="D72" s="625"/>
      <c r="E72" s="624"/>
      <c r="F72" s="775"/>
      <c r="G72" s="624"/>
      <c r="H72" s="775"/>
      <c r="I72" s="740"/>
      <c r="J72" s="740"/>
      <c r="K72" s="624"/>
      <c r="L72" s="776">
        <v>37</v>
      </c>
      <c r="M72" s="722" t="s">
        <v>384</v>
      </c>
      <c r="N72" s="723"/>
      <c r="O72" s="702" t="s">
        <v>14</v>
      </c>
      <c r="P72" s="703"/>
      <c r="Q72" s="704" t="s">
        <v>15</v>
      </c>
      <c r="R72" s="705" t="s">
        <v>273</v>
      </c>
      <c r="S72" s="705"/>
      <c r="T72" s="705"/>
      <c r="U72" s="706"/>
      <c r="V72" s="707"/>
    </row>
    <row r="73" spans="2:22" ht="39" customHeight="1" thickBot="1" x14ac:dyDescent="0.25">
      <c r="B73" s="623"/>
      <c r="C73" s="624"/>
      <c r="D73" s="673"/>
      <c r="E73" s="777"/>
      <c r="F73" s="778"/>
      <c r="G73" s="777"/>
      <c r="H73" s="778"/>
      <c r="I73" s="779"/>
      <c r="J73" s="779"/>
      <c r="K73" s="777"/>
      <c r="L73" s="628"/>
      <c r="M73" s="629" t="s">
        <v>270</v>
      </c>
      <c r="N73" s="630"/>
      <c r="O73" s="650" t="s">
        <v>14</v>
      </c>
      <c r="P73" s="651"/>
      <c r="Q73" s="652" t="s">
        <v>15</v>
      </c>
      <c r="R73" s="653" t="s">
        <v>273</v>
      </c>
      <c r="S73" s="653"/>
      <c r="T73" s="653"/>
      <c r="U73" s="654"/>
      <c r="V73" s="780"/>
    </row>
    <row r="74" spans="2:22" ht="39" customHeight="1" thickTop="1" x14ac:dyDescent="0.2">
      <c r="B74" s="623"/>
      <c r="C74" s="624"/>
      <c r="D74" s="684">
        <v>3</v>
      </c>
      <c r="E74" s="685" t="s">
        <v>385</v>
      </c>
      <c r="F74" s="686">
        <v>17</v>
      </c>
      <c r="G74" s="687" t="s">
        <v>386</v>
      </c>
      <c r="H74" s="623">
        <v>31</v>
      </c>
      <c r="I74" s="688" t="s">
        <v>387</v>
      </c>
      <c r="J74" s="688"/>
      <c r="K74" s="689"/>
      <c r="L74" s="781">
        <v>38</v>
      </c>
      <c r="M74" s="688" t="s">
        <v>388</v>
      </c>
      <c r="N74" s="689"/>
      <c r="O74" s="617" t="s">
        <v>14</v>
      </c>
      <c r="P74" s="618"/>
      <c r="Q74" s="619" t="s">
        <v>15</v>
      </c>
      <c r="R74" s="620" t="s">
        <v>273</v>
      </c>
      <c r="S74" s="620"/>
      <c r="T74" s="620"/>
      <c r="U74" s="621"/>
      <c r="V74" s="690" t="s">
        <v>389</v>
      </c>
    </row>
    <row r="75" spans="2:22" ht="39" customHeight="1" x14ac:dyDescent="0.2">
      <c r="B75" s="623"/>
      <c r="C75" s="624"/>
      <c r="D75" s="625"/>
      <c r="E75" s="624"/>
      <c r="F75" s="623"/>
      <c r="G75" s="691"/>
      <c r="H75" s="623"/>
      <c r="I75" s="699"/>
      <c r="J75" s="699"/>
      <c r="K75" s="700"/>
      <c r="L75" s="782">
        <v>39</v>
      </c>
      <c r="M75" s="699" t="s">
        <v>390</v>
      </c>
      <c r="N75" s="700"/>
      <c r="O75" s="617" t="s">
        <v>14</v>
      </c>
      <c r="P75" s="618"/>
      <c r="Q75" s="619" t="s">
        <v>15</v>
      </c>
      <c r="R75" s="620" t="s">
        <v>273</v>
      </c>
      <c r="S75" s="620"/>
      <c r="T75" s="620"/>
      <c r="U75" s="621"/>
      <c r="V75" s="783"/>
    </row>
    <row r="76" spans="2:22" ht="39" customHeight="1" x14ac:dyDescent="0.2">
      <c r="B76" s="623"/>
      <c r="C76" s="624"/>
      <c r="D76" s="625"/>
      <c r="E76" s="624"/>
      <c r="F76" s="623"/>
      <c r="G76" s="691"/>
      <c r="H76" s="623"/>
      <c r="I76" s="626"/>
      <c r="J76" s="626"/>
      <c r="K76" s="627"/>
      <c r="L76" s="658"/>
      <c r="M76" s="629" t="s">
        <v>270</v>
      </c>
      <c r="N76" s="630"/>
      <c r="O76" s="631" t="s">
        <v>14</v>
      </c>
      <c r="P76" s="632"/>
      <c r="Q76" s="633" t="s">
        <v>15</v>
      </c>
      <c r="R76" s="634" t="s">
        <v>273</v>
      </c>
      <c r="S76" s="634"/>
      <c r="T76" s="634"/>
      <c r="U76" s="635"/>
      <c r="V76" s="668"/>
    </row>
    <row r="77" spans="2:22" ht="39" customHeight="1" x14ac:dyDescent="0.2">
      <c r="B77" s="623"/>
      <c r="C77" s="624"/>
      <c r="D77" s="625"/>
      <c r="E77" s="624"/>
      <c r="F77" s="623"/>
      <c r="G77" s="691"/>
      <c r="H77" s="669">
        <v>32</v>
      </c>
      <c r="I77" s="640" t="s">
        <v>391</v>
      </c>
      <c r="J77" s="640"/>
      <c r="K77" s="641"/>
      <c r="L77" s="721">
        <v>40</v>
      </c>
      <c r="M77" s="640" t="s">
        <v>392</v>
      </c>
      <c r="N77" s="641"/>
      <c r="O77" s="617" t="s">
        <v>14</v>
      </c>
      <c r="P77" s="618"/>
      <c r="Q77" s="619" t="s">
        <v>15</v>
      </c>
      <c r="R77" s="620" t="s">
        <v>273</v>
      </c>
      <c r="S77" s="620"/>
      <c r="T77" s="620"/>
      <c r="U77" s="621"/>
      <c r="V77" s="642" t="s">
        <v>393</v>
      </c>
    </row>
    <row r="78" spans="2:22" ht="39" customHeight="1" x14ac:dyDescent="0.2">
      <c r="B78" s="623"/>
      <c r="C78" s="624"/>
      <c r="D78" s="625"/>
      <c r="E78" s="624"/>
      <c r="F78" s="623"/>
      <c r="G78" s="691"/>
      <c r="H78" s="716"/>
      <c r="I78" s="626"/>
      <c r="J78" s="626"/>
      <c r="K78" s="627"/>
      <c r="L78" s="701"/>
      <c r="M78" s="629" t="s">
        <v>270</v>
      </c>
      <c r="N78" s="630"/>
      <c r="O78" s="631" t="s">
        <v>14</v>
      </c>
      <c r="P78" s="632"/>
      <c r="Q78" s="633" t="s">
        <v>15</v>
      </c>
      <c r="R78" s="634" t="s">
        <v>273</v>
      </c>
      <c r="S78" s="634"/>
      <c r="T78" s="634"/>
      <c r="U78" s="635"/>
      <c r="V78" s="668"/>
    </row>
    <row r="79" spans="2:22" ht="39" customHeight="1" x14ac:dyDescent="0.2">
      <c r="B79" s="623"/>
      <c r="C79" s="624"/>
      <c r="D79" s="625"/>
      <c r="E79" s="624"/>
      <c r="F79" s="623"/>
      <c r="G79" s="691"/>
      <c r="H79" s="669">
        <v>33</v>
      </c>
      <c r="I79" s="640" t="s">
        <v>394</v>
      </c>
      <c r="J79" s="640"/>
      <c r="K79" s="641"/>
      <c r="L79" s="721">
        <v>41</v>
      </c>
      <c r="M79" s="640" t="s">
        <v>395</v>
      </c>
      <c r="N79" s="641"/>
      <c r="O79" s="617" t="s">
        <v>14</v>
      </c>
      <c r="P79" s="618"/>
      <c r="Q79" s="619" t="s">
        <v>15</v>
      </c>
      <c r="R79" s="620" t="s">
        <v>273</v>
      </c>
      <c r="S79" s="620"/>
      <c r="T79" s="620"/>
      <c r="U79" s="621"/>
      <c r="V79" s="642" t="s">
        <v>396</v>
      </c>
    </row>
    <row r="80" spans="2:22" ht="39" customHeight="1" thickBot="1" x14ac:dyDescent="0.25">
      <c r="B80" s="623"/>
      <c r="C80" s="624"/>
      <c r="D80" s="673"/>
      <c r="E80" s="777"/>
      <c r="F80" s="674"/>
      <c r="G80" s="784"/>
      <c r="H80" s="674"/>
      <c r="I80" s="675"/>
      <c r="J80" s="675"/>
      <c r="K80" s="676"/>
      <c r="L80" s="677"/>
      <c r="M80" s="785" t="s">
        <v>270</v>
      </c>
      <c r="N80" s="786"/>
      <c r="O80" s="678" t="s">
        <v>14</v>
      </c>
      <c r="P80" s="679"/>
      <c r="Q80" s="680" t="s">
        <v>15</v>
      </c>
      <c r="R80" s="681" t="s">
        <v>273</v>
      </c>
      <c r="S80" s="681"/>
      <c r="T80" s="681"/>
      <c r="U80" s="682"/>
      <c r="V80" s="683"/>
    </row>
    <row r="81" spans="2:22" ht="39" customHeight="1" thickTop="1" x14ac:dyDescent="0.2">
      <c r="B81" s="623"/>
      <c r="C81" s="624"/>
      <c r="D81" s="625">
        <v>4</v>
      </c>
      <c r="E81" s="685" t="s">
        <v>397</v>
      </c>
      <c r="F81" s="686">
        <v>18</v>
      </c>
      <c r="G81" s="685" t="s">
        <v>398</v>
      </c>
      <c r="H81" s="686">
        <v>34</v>
      </c>
      <c r="I81" s="714" t="s">
        <v>399</v>
      </c>
      <c r="J81" s="714"/>
      <c r="K81" s="715"/>
      <c r="L81" s="658">
        <v>42</v>
      </c>
      <c r="M81" s="714" t="s">
        <v>400</v>
      </c>
      <c r="N81" s="715"/>
      <c r="O81" s="617" t="s">
        <v>14</v>
      </c>
      <c r="P81" s="618"/>
      <c r="Q81" s="619" t="s">
        <v>15</v>
      </c>
      <c r="R81" s="620" t="s">
        <v>273</v>
      </c>
      <c r="S81" s="620"/>
      <c r="T81" s="620"/>
      <c r="U81" s="621"/>
      <c r="V81" s="690" t="s">
        <v>401</v>
      </c>
    </row>
    <row r="82" spans="2:22" ht="39" customHeight="1" x14ac:dyDescent="0.2">
      <c r="B82" s="623"/>
      <c r="C82" s="624"/>
      <c r="D82" s="625"/>
      <c r="E82" s="624"/>
      <c r="F82" s="623"/>
      <c r="G82" s="624"/>
      <c r="H82" s="623"/>
      <c r="I82" s="711"/>
      <c r="J82" s="711"/>
      <c r="K82" s="712"/>
      <c r="L82" s="667"/>
      <c r="M82" s="713" t="s">
        <v>270</v>
      </c>
      <c r="N82" s="630"/>
      <c r="O82" s="631" t="s">
        <v>14</v>
      </c>
      <c r="P82" s="632"/>
      <c r="Q82" s="633" t="s">
        <v>15</v>
      </c>
      <c r="R82" s="634" t="s">
        <v>273</v>
      </c>
      <c r="S82" s="634"/>
      <c r="T82" s="634"/>
      <c r="U82" s="635"/>
      <c r="V82" s="668"/>
    </row>
    <row r="83" spans="2:22" ht="39" customHeight="1" x14ac:dyDescent="0.2">
      <c r="B83" s="623"/>
      <c r="C83" s="624"/>
      <c r="D83" s="625"/>
      <c r="E83" s="624"/>
      <c r="F83" s="623"/>
      <c r="G83" s="624"/>
      <c r="H83" s="669">
        <v>35</v>
      </c>
      <c r="I83" s="640" t="s">
        <v>402</v>
      </c>
      <c r="J83" s="640"/>
      <c r="K83" s="641"/>
      <c r="L83" s="658">
        <v>43</v>
      </c>
      <c r="M83" s="640" t="s">
        <v>403</v>
      </c>
      <c r="N83" s="641"/>
      <c r="O83" s="617" t="s">
        <v>14</v>
      </c>
      <c r="P83" s="618"/>
      <c r="Q83" s="619" t="s">
        <v>15</v>
      </c>
      <c r="R83" s="620" t="s">
        <v>273</v>
      </c>
      <c r="S83" s="620"/>
      <c r="T83" s="620"/>
      <c r="U83" s="621"/>
      <c r="V83" s="707" t="s">
        <v>404</v>
      </c>
    </row>
    <row r="84" spans="2:22" ht="39" customHeight="1" thickBot="1" x14ac:dyDescent="0.25">
      <c r="B84" s="623"/>
      <c r="C84" s="624"/>
      <c r="D84" s="625"/>
      <c r="E84" s="624"/>
      <c r="F84" s="623"/>
      <c r="G84" s="624"/>
      <c r="H84" s="661"/>
      <c r="I84" s="671"/>
      <c r="J84" s="671"/>
      <c r="K84" s="672"/>
      <c r="L84" s="664"/>
      <c r="M84" s="665" t="s">
        <v>270</v>
      </c>
      <c r="N84" s="666"/>
      <c r="O84" s="650" t="s">
        <v>14</v>
      </c>
      <c r="P84" s="651"/>
      <c r="Q84" s="652" t="s">
        <v>15</v>
      </c>
      <c r="R84" s="653" t="s">
        <v>273</v>
      </c>
      <c r="S84" s="653"/>
      <c r="T84" s="653"/>
      <c r="U84" s="654"/>
      <c r="V84" s="655"/>
    </row>
    <row r="85" spans="2:22" ht="51" customHeight="1" x14ac:dyDescent="0.2">
      <c r="B85" s="623"/>
      <c r="C85" s="624"/>
      <c r="D85" s="625"/>
      <c r="E85" s="624"/>
      <c r="F85" s="609">
        <v>19</v>
      </c>
      <c r="G85" s="787" t="s">
        <v>405</v>
      </c>
      <c r="H85" s="609">
        <v>36</v>
      </c>
      <c r="I85" s="612" t="s">
        <v>406</v>
      </c>
      <c r="J85" s="612"/>
      <c r="K85" s="613"/>
      <c r="L85" s="697">
        <v>44</v>
      </c>
      <c r="M85" s="612" t="s">
        <v>407</v>
      </c>
      <c r="N85" s="613"/>
      <c r="O85" s="617" t="s">
        <v>14</v>
      </c>
      <c r="P85" s="618"/>
      <c r="Q85" s="619" t="s">
        <v>15</v>
      </c>
      <c r="R85" s="620" t="s">
        <v>273</v>
      </c>
      <c r="S85" s="620"/>
      <c r="T85" s="620"/>
      <c r="U85" s="621"/>
      <c r="V85" s="622" t="s">
        <v>408</v>
      </c>
    </row>
    <row r="86" spans="2:22" ht="39" customHeight="1" x14ac:dyDescent="0.2">
      <c r="B86" s="623"/>
      <c r="C86" s="624"/>
      <c r="D86" s="625"/>
      <c r="E86" s="624"/>
      <c r="F86" s="623"/>
      <c r="G86" s="788"/>
      <c r="H86" s="623"/>
      <c r="I86" s="626"/>
      <c r="J86" s="626"/>
      <c r="K86" s="627"/>
      <c r="L86" s="667"/>
      <c r="M86" s="629" t="s">
        <v>270</v>
      </c>
      <c r="N86" s="630"/>
      <c r="O86" s="631" t="s">
        <v>14</v>
      </c>
      <c r="P86" s="632"/>
      <c r="Q86" s="633" t="s">
        <v>15</v>
      </c>
      <c r="R86" s="634" t="s">
        <v>273</v>
      </c>
      <c r="S86" s="634"/>
      <c r="T86" s="634"/>
      <c r="U86" s="635"/>
      <c r="V86" s="668"/>
    </row>
    <row r="87" spans="2:22" ht="63" customHeight="1" x14ac:dyDescent="0.2">
      <c r="B87" s="623"/>
      <c r="C87" s="624"/>
      <c r="D87" s="625"/>
      <c r="E87" s="624"/>
      <c r="F87" s="623"/>
      <c r="G87" s="788"/>
      <c r="H87" s="670">
        <v>37</v>
      </c>
      <c r="I87" s="638" t="s">
        <v>409</v>
      </c>
      <c r="J87" s="638"/>
      <c r="K87" s="639"/>
      <c r="L87" s="670">
        <v>45</v>
      </c>
      <c r="M87" s="640" t="s">
        <v>410</v>
      </c>
      <c r="N87" s="641"/>
      <c r="O87" s="617" t="s">
        <v>14</v>
      </c>
      <c r="P87" s="618"/>
      <c r="Q87" s="619" t="s">
        <v>15</v>
      </c>
      <c r="R87" s="620" t="s">
        <v>273</v>
      </c>
      <c r="S87" s="620"/>
      <c r="T87" s="620"/>
      <c r="U87" s="621"/>
      <c r="V87" s="642" t="s">
        <v>411</v>
      </c>
    </row>
    <row r="88" spans="2:22" ht="39" customHeight="1" thickBot="1" x14ac:dyDescent="0.25">
      <c r="B88" s="623"/>
      <c r="C88" s="624"/>
      <c r="D88" s="673"/>
      <c r="E88" s="624"/>
      <c r="F88" s="674"/>
      <c r="G88" s="789"/>
      <c r="H88" s="643" t="s">
        <v>14</v>
      </c>
      <c r="I88" s="644"/>
      <c r="J88" s="645" t="s">
        <v>15</v>
      </c>
      <c r="K88" s="646" t="s">
        <v>412</v>
      </c>
      <c r="L88" s="677"/>
      <c r="M88" s="629" t="s">
        <v>270</v>
      </c>
      <c r="N88" s="630"/>
      <c r="O88" s="678" t="s">
        <v>14</v>
      </c>
      <c r="P88" s="679"/>
      <c r="Q88" s="680" t="s">
        <v>15</v>
      </c>
      <c r="R88" s="681" t="s">
        <v>273</v>
      </c>
      <c r="S88" s="681"/>
      <c r="T88" s="681"/>
      <c r="U88" s="682"/>
      <c r="V88" s="683"/>
    </row>
    <row r="89" spans="2:22" ht="39" customHeight="1" thickTop="1" x14ac:dyDescent="0.2">
      <c r="B89" s="623"/>
      <c r="C89" s="624"/>
      <c r="D89" s="625">
        <v>5</v>
      </c>
      <c r="E89" s="685" t="s">
        <v>413</v>
      </c>
      <c r="F89" s="623">
        <v>20</v>
      </c>
      <c r="G89" s="744" t="s">
        <v>414</v>
      </c>
      <c r="H89" s="686">
        <v>38</v>
      </c>
      <c r="I89" s="688" t="s">
        <v>415</v>
      </c>
      <c r="J89" s="688"/>
      <c r="K89" s="689"/>
      <c r="L89" s="790">
        <v>46</v>
      </c>
      <c r="M89" s="688" t="s">
        <v>416</v>
      </c>
      <c r="N89" s="689"/>
      <c r="O89" s="617" t="s">
        <v>14</v>
      </c>
      <c r="P89" s="618"/>
      <c r="Q89" s="619" t="s">
        <v>15</v>
      </c>
      <c r="R89" s="620" t="s">
        <v>273</v>
      </c>
      <c r="S89" s="620"/>
      <c r="T89" s="620"/>
      <c r="U89" s="621"/>
      <c r="V89" s="690" t="s">
        <v>417</v>
      </c>
    </row>
    <row r="90" spans="2:22" ht="39" customHeight="1" thickBot="1" x14ac:dyDescent="0.25">
      <c r="B90" s="623"/>
      <c r="C90" s="624"/>
      <c r="D90" s="625"/>
      <c r="E90" s="624"/>
      <c r="F90" s="623"/>
      <c r="G90" s="692"/>
      <c r="H90" s="623"/>
      <c r="I90" s="693"/>
      <c r="J90" s="693"/>
      <c r="K90" s="694"/>
      <c r="L90" s="664"/>
      <c r="M90" s="648" t="s">
        <v>270</v>
      </c>
      <c r="N90" s="649"/>
      <c r="O90" s="650" t="s">
        <v>14</v>
      </c>
      <c r="P90" s="651"/>
      <c r="Q90" s="652" t="s">
        <v>15</v>
      </c>
      <c r="R90" s="653" t="s">
        <v>273</v>
      </c>
      <c r="S90" s="653"/>
      <c r="T90" s="653"/>
      <c r="U90" s="654"/>
      <c r="V90" s="655"/>
    </row>
    <row r="91" spans="2:22" ht="39" customHeight="1" x14ac:dyDescent="0.2">
      <c r="B91" s="623"/>
      <c r="C91" s="624"/>
      <c r="D91" s="625"/>
      <c r="E91" s="624"/>
      <c r="F91" s="609">
        <v>21</v>
      </c>
      <c r="G91" s="610" t="s">
        <v>418</v>
      </c>
      <c r="H91" s="609">
        <v>39</v>
      </c>
      <c r="I91" s="714" t="s">
        <v>419</v>
      </c>
      <c r="J91" s="714"/>
      <c r="K91" s="715"/>
      <c r="L91" s="697">
        <v>47</v>
      </c>
      <c r="M91" s="714" t="s">
        <v>420</v>
      </c>
      <c r="N91" s="715"/>
      <c r="O91" s="617" t="s">
        <v>14</v>
      </c>
      <c r="P91" s="618"/>
      <c r="Q91" s="619" t="s">
        <v>15</v>
      </c>
      <c r="R91" s="620" t="s">
        <v>273</v>
      </c>
      <c r="S91" s="620"/>
      <c r="T91" s="620"/>
      <c r="U91" s="621"/>
      <c r="V91" s="622" t="s">
        <v>421</v>
      </c>
    </row>
    <row r="92" spans="2:22" ht="39" customHeight="1" x14ac:dyDescent="0.2">
      <c r="B92" s="623"/>
      <c r="C92" s="624"/>
      <c r="D92" s="625"/>
      <c r="E92" s="624"/>
      <c r="F92" s="623"/>
      <c r="G92" s="624"/>
      <c r="H92" s="623"/>
      <c r="I92" s="711"/>
      <c r="J92" s="711"/>
      <c r="K92" s="712"/>
      <c r="L92" s="667"/>
      <c r="M92" s="713" t="s">
        <v>270</v>
      </c>
      <c r="N92" s="630"/>
      <c r="O92" s="631" t="s">
        <v>14</v>
      </c>
      <c r="P92" s="632"/>
      <c r="Q92" s="633" t="s">
        <v>15</v>
      </c>
      <c r="R92" s="634" t="s">
        <v>273</v>
      </c>
      <c r="S92" s="634"/>
      <c r="T92" s="634"/>
      <c r="U92" s="635"/>
      <c r="V92" s="668"/>
    </row>
    <row r="93" spans="2:22" ht="39" customHeight="1" x14ac:dyDescent="0.2">
      <c r="B93" s="623"/>
      <c r="C93" s="624"/>
      <c r="D93" s="625"/>
      <c r="E93" s="624"/>
      <c r="F93" s="623"/>
      <c r="G93" s="624"/>
      <c r="H93" s="669">
        <v>40</v>
      </c>
      <c r="I93" s="714" t="s">
        <v>422</v>
      </c>
      <c r="J93" s="714"/>
      <c r="K93" s="715"/>
      <c r="L93" s="721">
        <v>48</v>
      </c>
      <c r="M93" s="714" t="s">
        <v>423</v>
      </c>
      <c r="N93" s="715"/>
      <c r="O93" s="617" t="s">
        <v>14</v>
      </c>
      <c r="P93" s="618"/>
      <c r="Q93" s="619" t="s">
        <v>15</v>
      </c>
      <c r="R93" s="620" t="s">
        <v>273</v>
      </c>
      <c r="S93" s="620"/>
      <c r="T93" s="620"/>
      <c r="U93" s="621"/>
      <c r="V93" s="707" t="s">
        <v>424</v>
      </c>
    </row>
    <row r="94" spans="2:22" ht="39" customHeight="1" thickBot="1" x14ac:dyDescent="0.25">
      <c r="B94" s="623"/>
      <c r="C94" s="624"/>
      <c r="D94" s="625"/>
      <c r="E94" s="624"/>
      <c r="F94" s="623"/>
      <c r="G94" s="624"/>
      <c r="H94" s="661"/>
      <c r="I94" s="711"/>
      <c r="J94" s="711"/>
      <c r="K94" s="712"/>
      <c r="L94" s="658"/>
      <c r="M94" s="713" t="s">
        <v>270</v>
      </c>
      <c r="N94" s="630"/>
      <c r="O94" s="650" t="s">
        <v>14</v>
      </c>
      <c r="P94" s="651"/>
      <c r="Q94" s="652" t="s">
        <v>15</v>
      </c>
      <c r="R94" s="653" t="s">
        <v>273</v>
      </c>
      <c r="S94" s="653"/>
      <c r="T94" s="653"/>
      <c r="U94" s="654"/>
      <c r="V94" s="655"/>
    </row>
    <row r="95" spans="2:22" ht="39" customHeight="1" x14ac:dyDescent="0.2">
      <c r="B95" s="623"/>
      <c r="C95" s="624"/>
      <c r="D95" s="625"/>
      <c r="E95" s="624"/>
      <c r="F95" s="609">
        <v>22</v>
      </c>
      <c r="G95" s="696" t="s">
        <v>425</v>
      </c>
      <c r="H95" s="609">
        <v>41</v>
      </c>
      <c r="I95" s="612" t="s">
        <v>426</v>
      </c>
      <c r="J95" s="612"/>
      <c r="K95" s="613"/>
      <c r="L95" s="697">
        <v>49</v>
      </c>
      <c r="M95" s="612" t="s">
        <v>427</v>
      </c>
      <c r="N95" s="613"/>
      <c r="O95" s="617" t="s">
        <v>14</v>
      </c>
      <c r="P95" s="618"/>
      <c r="Q95" s="619" t="s">
        <v>15</v>
      </c>
      <c r="R95" s="620" t="s">
        <v>273</v>
      </c>
      <c r="S95" s="620"/>
      <c r="T95" s="620"/>
      <c r="U95" s="621"/>
      <c r="V95" s="622" t="s">
        <v>428</v>
      </c>
    </row>
    <row r="96" spans="2:22" ht="39" customHeight="1" thickBot="1" x14ac:dyDescent="0.25">
      <c r="B96" s="791"/>
      <c r="C96" s="792"/>
      <c r="D96" s="793"/>
      <c r="E96" s="792"/>
      <c r="F96" s="791"/>
      <c r="G96" s="794"/>
      <c r="H96" s="791"/>
      <c r="I96" s="795"/>
      <c r="J96" s="795"/>
      <c r="K96" s="796"/>
      <c r="L96" s="797"/>
      <c r="M96" s="798" t="s">
        <v>270</v>
      </c>
      <c r="N96" s="799"/>
      <c r="O96" s="800" t="s">
        <v>14</v>
      </c>
      <c r="P96" s="801"/>
      <c r="Q96" s="802" t="s">
        <v>15</v>
      </c>
      <c r="R96" s="803" t="s">
        <v>273</v>
      </c>
      <c r="S96" s="803"/>
      <c r="T96" s="803"/>
      <c r="U96" s="804"/>
      <c r="V96" s="805"/>
    </row>
    <row r="97" spans="2:22" ht="39" customHeight="1" thickTop="1" x14ac:dyDescent="0.2">
      <c r="B97" s="806">
        <v>2</v>
      </c>
      <c r="C97" s="807" t="s">
        <v>429</v>
      </c>
      <c r="D97" s="806">
        <v>6</v>
      </c>
      <c r="E97" s="807" t="s">
        <v>430</v>
      </c>
      <c r="F97" s="808">
        <v>23</v>
      </c>
      <c r="G97" s="807" t="s">
        <v>431</v>
      </c>
      <c r="H97" s="808">
        <v>42</v>
      </c>
      <c r="I97" s="809" t="s">
        <v>432</v>
      </c>
      <c r="J97" s="809"/>
      <c r="K97" s="810"/>
      <c r="L97" s="811">
        <v>50</v>
      </c>
      <c r="M97" s="809" t="s">
        <v>433</v>
      </c>
      <c r="N97" s="810"/>
      <c r="O97" s="812" t="s">
        <v>14</v>
      </c>
      <c r="P97" s="813"/>
      <c r="Q97" s="814" t="s">
        <v>15</v>
      </c>
      <c r="R97" s="815" t="s">
        <v>273</v>
      </c>
      <c r="S97" s="815"/>
      <c r="T97" s="815"/>
      <c r="U97" s="816"/>
      <c r="V97" s="817" t="s">
        <v>434</v>
      </c>
    </row>
    <row r="98" spans="2:22" ht="39" customHeight="1" x14ac:dyDescent="0.2">
      <c r="B98" s="625"/>
      <c r="C98" s="624"/>
      <c r="D98" s="625"/>
      <c r="E98" s="624"/>
      <c r="F98" s="623"/>
      <c r="G98" s="818"/>
      <c r="H98" s="623"/>
      <c r="I98" s="626"/>
      <c r="J98" s="626"/>
      <c r="K98" s="627"/>
      <c r="L98" s="667"/>
      <c r="M98" s="629" t="s">
        <v>270</v>
      </c>
      <c r="N98" s="630"/>
      <c r="O98" s="631" t="s">
        <v>14</v>
      </c>
      <c r="P98" s="632"/>
      <c r="Q98" s="633" t="s">
        <v>15</v>
      </c>
      <c r="R98" s="634" t="s">
        <v>273</v>
      </c>
      <c r="S98" s="634"/>
      <c r="T98" s="634"/>
      <c r="U98" s="635"/>
      <c r="V98" s="668"/>
    </row>
    <row r="99" spans="2:22" ht="39" customHeight="1" x14ac:dyDescent="0.2">
      <c r="B99" s="625"/>
      <c r="C99" s="624"/>
      <c r="D99" s="625"/>
      <c r="E99" s="624"/>
      <c r="F99" s="623"/>
      <c r="G99" s="818"/>
      <c r="H99" s="669">
        <v>43</v>
      </c>
      <c r="I99" s="640" t="s">
        <v>435</v>
      </c>
      <c r="J99" s="640"/>
      <c r="K99" s="641"/>
      <c r="L99" s="670">
        <v>51</v>
      </c>
      <c r="M99" s="640" t="s">
        <v>436</v>
      </c>
      <c r="N99" s="641"/>
      <c r="O99" s="617" t="s">
        <v>14</v>
      </c>
      <c r="P99" s="618"/>
      <c r="Q99" s="619" t="s">
        <v>15</v>
      </c>
      <c r="R99" s="620" t="s">
        <v>273</v>
      </c>
      <c r="S99" s="620"/>
      <c r="T99" s="620"/>
      <c r="U99" s="621"/>
      <c r="V99" s="642" t="s">
        <v>437</v>
      </c>
    </row>
    <row r="100" spans="2:22" ht="39" customHeight="1" thickBot="1" x14ac:dyDescent="0.25">
      <c r="B100" s="625"/>
      <c r="C100" s="624"/>
      <c r="D100" s="625"/>
      <c r="E100" s="624"/>
      <c r="F100" s="623"/>
      <c r="G100" s="819"/>
      <c r="H100" s="661"/>
      <c r="I100" s="693"/>
      <c r="J100" s="693"/>
      <c r="K100" s="694"/>
      <c r="L100" s="664"/>
      <c r="M100" s="648" t="s">
        <v>270</v>
      </c>
      <c r="N100" s="649"/>
      <c r="O100" s="650" t="s">
        <v>14</v>
      </c>
      <c r="P100" s="651"/>
      <c r="Q100" s="652" t="s">
        <v>15</v>
      </c>
      <c r="R100" s="653" t="s">
        <v>273</v>
      </c>
      <c r="S100" s="653"/>
      <c r="T100" s="653"/>
      <c r="U100" s="654"/>
      <c r="V100" s="655"/>
    </row>
    <row r="101" spans="2:22" ht="39" customHeight="1" x14ac:dyDescent="0.2">
      <c r="B101" s="625"/>
      <c r="C101" s="624"/>
      <c r="D101" s="625"/>
      <c r="E101" s="624"/>
      <c r="F101" s="609">
        <v>24</v>
      </c>
      <c r="G101" s="610" t="s">
        <v>438</v>
      </c>
      <c r="H101" s="609">
        <v>44</v>
      </c>
      <c r="I101" s="612" t="s">
        <v>439</v>
      </c>
      <c r="J101" s="612"/>
      <c r="K101" s="613"/>
      <c r="L101" s="697">
        <v>52</v>
      </c>
      <c r="M101" s="612" t="s">
        <v>440</v>
      </c>
      <c r="N101" s="613"/>
      <c r="O101" s="617" t="s">
        <v>14</v>
      </c>
      <c r="P101" s="618"/>
      <c r="Q101" s="619" t="s">
        <v>15</v>
      </c>
      <c r="R101" s="620" t="s">
        <v>273</v>
      </c>
      <c r="S101" s="620"/>
      <c r="T101" s="620"/>
      <c r="U101" s="621"/>
      <c r="V101" s="622" t="s">
        <v>441</v>
      </c>
    </row>
    <row r="102" spans="2:22" ht="39" customHeight="1" thickBot="1" x14ac:dyDescent="0.25">
      <c r="B102" s="625"/>
      <c r="C102" s="624"/>
      <c r="D102" s="625"/>
      <c r="E102" s="624"/>
      <c r="F102" s="623"/>
      <c r="G102" s="819"/>
      <c r="H102" s="623"/>
      <c r="I102" s="693"/>
      <c r="J102" s="693"/>
      <c r="K102" s="694"/>
      <c r="L102" s="664"/>
      <c r="M102" s="648" t="s">
        <v>270</v>
      </c>
      <c r="N102" s="649"/>
      <c r="O102" s="650" t="s">
        <v>14</v>
      </c>
      <c r="P102" s="651"/>
      <c r="Q102" s="652" t="s">
        <v>15</v>
      </c>
      <c r="R102" s="653" t="s">
        <v>273</v>
      </c>
      <c r="S102" s="653"/>
      <c r="T102" s="653"/>
      <c r="U102" s="654"/>
      <c r="V102" s="655"/>
    </row>
    <row r="103" spans="2:22" ht="39" customHeight="1" x14ac:dyDescent="0.2">
      <c r="B103" s="625"/>
      <c r="C103" s="624"/>
      <c r="D103" s="625"/>
      <c r="E103" s="624"/>
      <c r="F103" s="609">
        <v>25</v>
      </c>
      <c r="G103" s="610" t="s">
        <v>442</v>
      </c>
      <c r="H103" s="609">
        <v>45</v>
      </c>
      <c r="I103" s="612" t="s">
        <v>443</v>
      </c>
      <c r="J103" s="612"/>
      <c r="K103" s="613"/>
      <c r="L103" s="697">
        <v>53</v>
      </c>
      <c r="M103" s="612" t="s">
        <v>444</v>
      </c>
      <c r="N103" s="613"/>
      <c r="O103" s="617" t="s">
        <v>14</v>
      </c>
      <c r="P103" s="618"/>
      <c r="Q103" s="619" t="s">
        <v>15</v>
      </c>
      <c r="R103" s="620" t="s">
        <v>273</v>
      </c>
      <c r="S103" s="620"/>
      <c r="T103" s="620"/>
      <c r="U103" s="621"/>
      <c r="V103" s="622" t="s">
        <v>445</v>
      </c>
    </row>
    <row r="104" spans="2:22" ht="39" customHeight="1" thickBot="1" x14ac:dyDescent="0.25">
      <c r="B104" s="625"/>
      <c r="C104" s="624"/>
      <c r="D104" s="625"/>
      <c r="E104" s="624"/>
      <c r="F104" s="623"/>
      <c r="G104" s="819"/>
      <c r="H104" s="623"/>
      <c r="I104" s="693"/>
      <c r="J104" s="693"/>
      <c r="K104" s="694"/>
      <c r="L104" s="664"/>
      <c r="M104" s="648" t="s">
        <v>270</v>
      </c>
      <c r="N104" s="649"/>
      <c r="O104" s="650" t="s">
        <v>14</v>
      </c>
      <c r="P104" s="651"/>
      <c r="Q104" s="652" t="s">
        <v>15</v>
      </c>
      <c r="R104" s="653" t="s">
        <v>273</v>
      </c>
      <c r="S104" s="653"/>
      <c r="T104" s="653"/>
      <c r="U104" s="654"/>
      <c r="V104" s="708"/>
    </row>
    <row r="105" spans="2:22" ht="39" customHeight="1" x14ac:dyDescent="0.2">
      <c r="B105" s="625"/>
      <c r="C105" s="624"/>
      <c r="D105" s="625"/>
      <c r="E105" s="624"/>
      <c r="F105" s="609">
        <v>26</v>
      </c>
      <c r="G105" s="624" t="s">
        <v>446</v>
      </c>
      <c r="H105" s="609">
        <v>46</v>
      </c>
      <c r="I105" s="612" t="s">
        <v>447</v>
      </c>
      <c r="J105" s="612"/>
      <c r="K105" s="613"/>
      <c r="L105" s="697">
        <v>54</v>
      </c>
      <c r="M105" s="612" t="s">
        <v>448</v>
      </c>
      <c r="N105" s="613"/>
      <c r="O105" s="617" t="s">
        <v>14</v>
      </c>
      <c r="P105" s="618"/>
      <c r="Q105" s="619" t="s">
        <v>15</v>
      </c>
      <c r="R105" s="620" t="s">
        <v>273</v>
      </c>
      <c r="S105" s="620"/>
      <c r="T105" s="620"/>
      <c r="U105" s="621"/>
      <c r="V105" s="622" t="s">
        <v>449</v>
      </c>
    </row>
    <row r="106" spans="2:22" ht="39" customHeight="1" thickBot="1" x14ac:dyDescent="0.25">
      <c r="B106" s="625"/>
      <c r="C106" s="624"/>
      <c r="D106" s="625"/>
      <c r="E106" s="777"/>
      <c r="F106" s="674"/>
      <c r="G106" s="820"/>
      <c r="H106" s="674"/>
      <c r="I106" s="675"/>
      <c r="J106" s="675"/>
      <c r="K106" s="676"/>
      <c r="L106" s="677"/>
      <c r="M106" s="785" t="s">
        <v>270</v>
      </c>
      <c r="N106" s="786"/>
      <c r="O106" s="678" t="s">
        <v>14</v>
      </c>
      <c r="P106" s="679"/>
      <c r="Q106" s="680" t="s">
        <v>15</v>
      </c>
      <c r="R106" s="681" t="s">
        <v>273</v>
      </c>
      <c r="S106" s="681"/>
      <c r="T106" s="681"/>
      <c r="U106" s="682"/>
      <c r="V106" s="683"/>
    </row>
    <row r="107" spans="2:22" ht="39" customHeight="1" thickTop="1" x14ac:dyDescent="0.2">
      <c r="B107" s="625"/>
      <c r="C107" s="624"/>
      <c r="D107" s="684">
        <v>7</v>
      </c>
      <c r="E107" s="685" t="s">
        <v>450</v>
      </c>
      <c r="F107" s="623">
        <v>27</v>
      </c>
      <c r="G107" s="685" t="s">
        <v>451</v>
      </c>
      <c r="H107" s="623">
        <v>47</v>
      </c>
      <c r="I107" s="688" t="s">
        <v>452</v>
      </c>
      <c r="J107" s="688"/>
      <c r="K107" s="689"/>
      <c r="L107" s="658">
        <v>55</v>
      </c>
      <c r="M107" s="640" t="s">
        <v>453</v>
      </c>
      <c r="N107" s="641"/>
      <c r="O107" s="617" t="s">
        <v>14</v>
      </c>
      <c r="P107" s="618"/>
      <c r="Q107" s="619" t="s">
        <v>15</v>
      </c>
      <c r="R107" s="620" t="s">
        <v>273</v>
      </c>
      <c r="S107" s="620"/>
      <c r="T107" s="620"/>
      <c r="U107" s="621"/>
      <c r="V107" s="690" t="s">
        <v>454</v>
      </c>
    </row>
    <row r="108" spans="2:22" ht="39" customHeight="1" thickBot="1" x14ac:dyDescent="0.25">
      <c r="B108" s="625"/>
      <c r="C108" s="624"/>
      <c r="D108" s="625"/>
      <c r="E108" s="624"/>
      <c r="F108" s="623"/>
      <c r="G108" s="624"/>
      <c r="H108" s="623"/>
      <c r="I108" s="693"/>
      <c r="J108" s="693"/>
      <c r="K108" s="694"/>
      <c r="L108" s="664"/>
      <c r="M108" s="665" t="s">
        <v>270</v>
      </c>
      <c r="N108" s="666"/>
      <c r="O108" s="650" t="s">
        <v>14</v>
      </c>
      <c r="P108" s="651"/>
      <c r="Q108" s="652" t="s">
        <v>15</v>
      </c>
      <c r="R108" s="653" t="s">
        <v>273</v>
      </c>
      <c r="S108" s="653"/>
      <c r="T108" s="653"/>
      <c r="U108" s="654"/>
      <c r="V108" s="655"/>
    </row>
    <row r="109" spans="2:22" ht="39" customHeight="1" x14ac:dyDescent="0.2">
      <c r="B109" s="625"/>
      <c r="C109" s="624"/>
      <c r="D109" s="625"/>
      <c r="E109" s="624"/>
      <c r="F109" s="609">
        <v>28</v>
      </c>
      <c r="G109" s="610" t="s">
        <v>455</v>
      </c>
      <c r="H109" s="609">
        <v>48</v>
      </c>
      <c r="I109" s="615" t="s">
        <v>456</v>
      </c>
      <c r="J109" s="615"/>
      <c r="K109" s="616"/>
      <c r="L109" s="821">
        <v>56</v>
      </c>
      <c r="M109" s="612" t="s">
        <v>457</v>
      </c>
      <c r="N109" s="613"/>
      <c r="O109" s="617" t="s">
        <v>14</v>
      </c>
      <c r="P109" s="618"/>
      <c r="Q109" s="619" t="s">
        <v>15</v>
      </c>
      <c r="R109" s="620" t="s">
        <v>273</v>
      </c>
      <c r="S109" s="620"/>
      <c r="T109" s="620"/>
      <c r="U109" s="621"/>
      <c r="V109" s="622" t="s">
        <v>458</v>
      </c>
    </row>
    <row r="110" spans="2:22" ht="39" customHeight="1" thickBot="1" x14ac:dyDescent="0.25">
      <c r="B110" s="625"/>
      <c r="C110" s="624"/>
      <c r="D110" s="625"/>
      <c r="E110" s="624"/>
      <c r="F110" s="623"/>
      <c r="G110" s="724"/>
      <c r="H110" s="623"/>
      <c r="I110" s="626"/>
      <c r="J110" s="626"/>
      <c r="K110" s="627"/>
      <c r="L110" s="658"/>
      <c r="M110" s="629" t="s">
        <v>270</v>
      </c>
      <c r="N110" s="630"/>
      <c r="O110" s="650" t="s">
        <v>14</v>
      </c>
      <c r="P110" s="651"/>
      <c r="Q110" s="652" t="s">
        <v>15</v>
      </c>
      <c r="R110" s="653" t="s">
        <v>273</v>
      </c>
      <c r="S110" s="653"/>
      <c r="T110" s="653"/>
      <c r="U110" s="654"/>
      <c r="V110" s="655"/>
    </row>
    <row r="111" spans="2:22" ht="39" customHeight="1" x14ac:dyDescent="0.2">
      <c r="B111" s="625"/>
      <c r="C111" s="624"/>
      <c r="D111" s="625"/>
      <c r="E111" s="624"/>
      <c r="F111" s="609">
        <v>29</v>
      </c>
      <c r="G111" s="624" t="s">
        <v>459</v>
      </c>
      <c r="H111" s="697">
        <v>49</v>
      </c>
      <c r="I111" s="736" t="s">
        <v>460</v>
      </c>
      <c r="J111" s="736"/>
      <c r="K111" s="610"/>
      <c r="L111" s="697">
        <v>57</v>
      </c>
      <c r="M111" s="612" t="s">
        <v>461</v>
      </c>
      <c r="N111" s="613"/>
      <c r="O111" s="617" t="s">
        <v>14</v>
      </c>
      <c r="P111" s="618"/>
      <c r="Q111" s="619" t="s">
        <v>15</v>
      </c>
      <c r="R111" s="620" t="s">
        <v>273</v>
      </c>
      <c r="S111" s="620"/>
      <c r="T111" s="620"/>
      <c r="U111" s="621"/>
      <c r="V111" s="622" t="s">
        <v>462</v>
      </c>
    </row>
    <row r="112" spans="2:22" ht="39" customHeight="1" x14ac:dyDescent="0.2">
      <c r="B112" s="625"/>
      <c r="C112" s="624"/>
      <c r="D112" s="625"/>
      <c r="E112" s="624"/>
      <c r="F112" s="623"/>
      <c r="G112" s="624"/>
      <c r="H112" s="643" t="s">
        <v>14</v>
      </c>
      <c r="I112" s="644"/>
      <c r="J112" s="645" t="s">
        <v>15</v>
      </c>
      <c r="K112" s="646" t="s">
        <v>463</v>
      </c>
      <c r="L112" s="667"/>
      <c r="M112" s="629" t="s">
        <v>270</v>
      </c>
      <c r="N112" s="630"/>
      <c r="O112" s="631" t="s">
        <v>14</v>
      </c>
      <c r="P112" s="632"/>
      <c r="Q112" s="633" t="s">
        <v>15</v>
      </c>
      <c r="R112" s="634" t="s">
        <v>273</v>
      </c>
      <c r="S112" s="634"/>
      <c r="T112" s="634"/>
      <c r="U112" s="635"/>
      <c r="V112" s="668"/>
    </row>
    <row r="113" spans="2:22" ht="39" customHeight="1" x14ac:dyDescent="0.2">
      <c r="B113" s="625"/>
      <c r="C113" s="624"/>
      <c r="D113" s="625"/>
      <c r="E113" s="624"/>
      <c r="F113" s="623"/>
      <c r="G113" s="624"/>
      <c r="H113" s="669">
        <v>50</v>
      </c>
      <c r="I113" s="640" t="s">
        <v>464</v>
      </c>
      <c r="J113" s="640"/>
      <c r="K113" s="641"/>
      <c r="L113" s="721">
        <v>58</v>
      </c>
      <c r="M113" s="640" t="s">
        <v>465</v>
      </c>
      <c r="N113" s="641"/>
      <c r="O113" s="617" t="s">
        <v>14</v>
      </c>
      <c r="P113" s="618"/>
      <c r="Q113" s="619" t="s">
        <v>15</v>
      </c>
      <c r="R113" s="620" t="s">
        <v>273</v>
      </c>
      <c r="S113" s="620"/>
      <c r="T113" s="620"/>
      <c r="U113" s="621"/>
      <c r="V113" s="642" t="s">
        <v>466</v>
      </c>
    </row>
    <row r="114" spans="2:22" ht="39" customHeight="1" thickBot="1" x14ac:dyDescent="0.25">
      <c r="B114" s="625"/>
      <c r="C114" s="624"/>
      <c r="D114" s="673"/>
      <c r="E114" s="624"/>
      <c r="F114" s="674"/>
      <c r="G114" s="624"/>
      <c r="H114" s="674"/>
      <c r="I114" s="626"/>
      <c r="J114" s="626"/>
      <c r="K114" s="627"/>
      <c r="L114" s="658"/>
      <c r="M114" s="629" t="s">
        <v>270</v>
      </c>
      <c r="N114" s="630"/>
      <c r="O114" s="678" t="s">
        <v>14</v>
      </c>
      <c r="P114" s="679"/>
      <c r="Q114" s="680" t="s">
        <v>15</v>
      </c>
      <c r="R114" s="681" t="s">
        <v>273</v>
      </c>
      <c r="S114" s="681"/>
      <c r="T114" s="681"/>
      <c r="U114" s="682"/>
      <c r="V114" s="683"/>
    </row>
    <row r="115" spans="2:22" ht="39" customHeight="1" thickTop="1" x14ac:dyDescent="0.2">
      <c r="B115" s="625"/>
      <c r="C115" s="624"/>
      <c r="D115" s="684">
        <v>8</v>
      </c>
      <c r="E115" s="685" t="s">
        <v>467</v>
      </c>
      <c r="F115" s="686">
        <v>30</v>
      </c>
      <c r="G115" s="685" t="s">
        <v>468</v>
      </c>
      <c r="H115" s="623">
        <v>51</v>
      </c>
      <c r="I115" s="688" t="s">
        <v>469</v>
      </c>
      <c r="J115" s="688"/>
      <c r="K115" s="689"/>
      <c r="L115" s="790">
        <v>59</v>
      </c>
      <c r="M115" s="688" t="s">
        <v>470</v>
      </c>
      <c r="N115" s="689"/>
      <c r="O115" s="617" t="s">
        <v>14</v>
      </c>
      <c r="P115" s="618"/>
      <c r="Q115" s="619" t="s">
        <v>15</v>
      </c>
      <c r="R115" s="620" t="s">
        <v>273</v>
      </c>
      <c r="S115" s="620"/>
      <c r="T115" s="620"/>
      <c r="U115" s="621"/>
      <c r="V115" s="690" t="s">
        <v>471</v>
      </c>
    </row>
    <row r="116" spans="2:22" ht="39" customHeight="1" x14ac:dyDescent="0.2">
      <c r="B116" s="625"/>
      <c r="C116" s="624"/>
      <c r="D116" s="625"/>
      <c r="E116" s="624"/>
      <c r="F116" s="623"/>
      <c r="G116" s="624"/>
      <c r="H116" s="623"/>
      <c r="I116" s="699"/>
      <c r="J116" s="699"/>
      <c r="K116" s="700"/>
      <c r="L116" s="782">
        <v>60</v>
      </c>
      <c r="M116" s="699" t="s">
        <v>472</v>
      </c>
      <c r="N116" s="700"/>
      <c r="O116" s="617" t="s">
        <v>14</v>
      </c>
      <c r="P116" s="618"/>
      <c r="Q116" s="619" t="s">
        <v>15</v>
      </c>
      <c r="R116" s="620" t="s">
        <v>273</v>
      </c>
      <c r="S116" s="620"/>
      <c r="T116" s="620"/>
      <c r="U116" s="621"/>
      <c r="V116" s="783"/>
    </row>
    <row r="117" spans="2:22" ht="39" customHeight="1" x14ac:dyDescent="0.2">
      <c r="B117" s="625"/>
      <c r="C117" s="624"/>
      <c r="D117" s="625"/>
      <c r="E117" s="624"/>
      <c r="F117" s="623"/>
      <c r="G117" s="624"/>
      <c r="H117" s="623"/>
      <c r="I117" s="699"/>
      <c r="J117" s="699"/>
      <c r="K117" s="700"/>
      <c r="L117" s="658">
        <v>61</v>
      </c>
      <c r="M117" s="699" t="s">
        <v>473</v>
      </c>
      <c r="N117" s="700"/>
      <c r="O117" s="702" t="s">
        <v>14</v>
      </c>
      <c r="P117" s="703"/>
      <c r="Q117" s="704" t="s">
        <v>15</v>
      </c>
      <c r="R117" s="705" t="s">
        <v>273</v>
      </c>
      <c r="S117" s="705"/>
      <c r="T117" s="705"/>
      <c r="U117" s="706"/>
      <c r="V117" s="783"/>
    </row>
    <row r="118" spans="2:22" ht="39" customHeight="1" x14ac:dyDescent="0.2">
      <c r="B118" s="625"/>
      <c r="C118" s="624"/>
      <c r="D118" s="625"/>
      <c r="E118" s="624"/>
      <c r="F118" s="623"/>
      <c r="G118" s="624"/>
      <c r="H118" s="623"/>
      <c r="I118" s="626"/>
      <c r="J118" s="626"/>
      <c r="K118" s="627"/>
      <c r="L118" s="667"/>
      <c r="M118" s="629" t="s">
        <v>270</v>
      </c>
      <c r="N118" s="630"/>
      <c r="O118" s="631" t="s">
        <v>14</v>
      </c>
      <c r="P118" s="632"/>
      <c r="Q118" s="633" t="s">
        <v>15</v>
      </c>
      <c r="R118" s="634" t="s">
        <v>273</v>
      </c>
      <c r="S118" s="634"/>
      <c r="T118" s="634"/>
      <c r="U118" s="635"/>
      <c r="V118" s="668"/>
    </row>
    <row r="119" spans="2:22" ht="39" customHeight="1" x14ac:dyDescent="0.2">
      <c r="B119" s="625"/>
      <c r="C119" s="624"/>
      <c r="D119" s="625"/>
      <c r="E119" s="624"/>
      <c r="F119" s="623"/>
      <c r="G119" s="624"/>
      <c r="H119" s="669">
        <v>52</v>
      </c>
      <c r="I119" s="640" t="s">
        <v>474</v>
      </c>
      <c r="J119" s="640"/>
      <c r="K119" s="641"/>
      <c r="L119" s="670">
        <v>62</v>
      </c>
      <c r="M119" s="640" t="s">
        <v>475</v>
      </c>
      <c r="N119" s="641"/>
      <c r="O119" s="617" t="s">
        <v>14</v>
      </c>
      <c r="P119" s="618"/>
      <c r="Q119" s="619" t="s">
        <v>15</v>
      </c>
      <c r="R119" s="620" t="s">
        <v>273</v>
      </c>
      <c r="S119" s="620"/>
      <c r="T119" s="620"/>
      <c r="U119" s="621"/>
      <c r="V119" s="642" t="s">
        <v>476</v>
      </c>
    </row>
    <row r="120" spans="2:22" ht="39" customHeight="1" x14ac:dyDescent="0.2">
      <c r="B120" s="625"/>
      <c r="C120" s="624"/>
      <c r="D120" s="625"/>
      <c r="E120" s="624"/>
      <c r="F120" s="623"/>
      <c r="G120" s="624"/>
      <c r="H120" s="623"/>
      <c r="I120" s="699"/>
      <c r="J120" s="699"/>
      <c r="K120" s="700"/>
      <c r="L120" s="701">
        <v>63</v>
      </c>
      <c r="M120" s="699" t="s">
        <v>477</v>
      </c>
      <c r="N120" s="700"/>
      <c r="O120" s="617" t="s">
        <v>14</v>
      </c>
      <c r="P120" s="618"/>
      <c r="Q120" s="619" t="s">
        <v>15</v>
      </c>
      <c r="R120" s="620" t="s">
        <v>273</v>
      </c>
      <c r="S120" s="620"/>
      <c r="T120" s="620"/>
      <c r="U120" s="621"/>
      <c r="V120" s="783"/>
    </row>
    <row r="121" spans="2:22" ht="39" customHeight="1" x14ac:dyDescent="0.2">
      <c r="B121" s="625"/>
      <c r="C121" s="624"/>
      <c r="D121" s="625"/>
      <c r="E121" s="624"/>
      <c r="F121" s="623"/>
      <c r="G121" s="624"/>
      <c r="H121" s="716"/>
      <c r="I121" s="626"/>
      <c r="J121" s="626"/>
      <c r="K121" s="627"/>
      <c r="L121" s="667"/>
      <c r="M121" s="629" t="s">
        <v>270</v>
      </c>
      <c r="N121" s="630"/>
      <c r="O121" s="631" t="s">
        <v>14</v>
      </c>
      <c r="P121" s="632"/>
      <c r="Q121" s="633" t="s">
        <v>15</v>
      </c>
      <c r="R121" s="634" t="s">
        <v>273</v>
      </c>
      <c r="S121" s="634"/>
      <c r="T121" s="634"/>
      <c r="U121" s="635"/>
      <c r="V121" s="668"/>
    </row>
    <row r="122" spans="2:22" ht="39" customHeight="1" x14ac:dyDescent="0.2">
      <c r="B122" s="625"/>
      <c r="C122" s="624"/>
      <c r="D122" s="625"/>
      <c r="E122" s="624"/>
      <c r="F122" s="623"/>
      <c r="G122" s="624"/>
      <c r="H122" s="669">
        <v>53</v>
      </c>
      <c r="I122" s="640" t="s">
        <v>478</v>
      </c>
      <c r="J122" s="640"/>
      <c r="K122" s="641"/>
      <c r="L122" s="670">
        <v>64</v>
      </c>
      <c r="M122" s="640" t="s">
        <v>479</v>
      </c>
      <c r="N122" s="641"/>
      <c r="O122" s="617" t="s">
        <v>14</v>
      </c>
      <c r="P122" s="618"/>
      <c r="Q122" s="619" t="s">
        <v>15</v>
      </c>
      <c r="R122" s="620" t="s">
        <v>273</v>
      </c>
      <c r="S122" s="620"/>
      <c r="T122" s="620"/>
      <c r="U122" s="621"/>
      <c r="V122" s="642" t="s">
        <v>480</v>
      </c>
    </row>
    <row r="123" spans="2:22" ht="39" customHeight="1" x14ac:dyDescent="0.2">
      <c r="B123" s="625"/>
      <c r="C123" s="624"/>
      <c r="D123" s="625"/>
      <c r="E123" s="624"/>
      <c r="F123" s="623"/>
      <c r="G123" s="624"/>
      <c r="H123" s="716"/>
      <c r="I123" s="626"/>
      <c r="J123" s="626"/>
      <c r="K123" s="627"/>
      <c r="L123" s="667"/>
      <c r="M123" s="629" t="s">
        <v>270</v>
      </c>
      <c r="N123" s="630"/>
      <c r="O123" s="631" t="s">
        <v>14</v>
      </c>
      <c r="P123" s="632"/>
      <c r="Q123" s="633" t="s">
        <v>15</v>
      </c>
      <c r="R123" s="634" t="s">
        <v>273</v>
      </c>
      <c r="S123" s="634"/>
      <c r="T123" s="634"/>
      <c r="U123" s="635"/>
      <c r="V123" s="668"/>
    </row>
    <row r="124" spans="2:22" ht="39" customHeight="1" x14ac:dyDescent="0.2">
      <c r="B124" s="625"/>
      <c r="C124" s="624"/>
      <c r="D124" s="625"/>
      <c r="E124" s="624"/>
      <c r="F124" s="623"/>
      <c r="G124" s="624"/>
      <c r="H124" s="669">
        <v>54</v>
      </c>
      <c r="I124" s="640" t="s">
        <v>481</v>
      </c>
      <c r="J124" s="640"/>
      <c r="K124" s="641"/>
      <c r="L124" s="670">
        <v>65</v>
      </c>
      <c r="M124" s="640" t="s">
        <v>482</v>
      </c>
      <c r="N124" s="641"/>
      <c r="O124" s="617" t="s">
        <v>14</v>
      </c>
      <c r="P124" s="618"/>
      <c r="Q124" s="619" t="s">
        <v>15</v>
      </c>
      <c r="R124" s="620" t="s">
        <v>273</v>
      </c>
      <c r="S124" s="620"/>
      <c r="T124" s="620"/>
      <c r="U124" s="621"/>
      <c r="V124" s="642" t="s">
        <v>483</v>
      </c>
    </row>
    <row r="125" spans="2:22" ht="39" customHeight="1" x14ac:dyDescent="0.2">
      <c r="B125" s="625"/>
      <c r="C125" s="624"/>
      <c r="D125" s="625"/>
      <c r="E125" s="624"/>
      <c r="F125" s="623"/>
      <c r="G125" s="624"/>
      <c r="H125" s="716"/>
      <c r="I125" s="626"/>
      <c r="J125" s="626"/>
      <c r="K125" s="627"/>
      <c r="L125" s="667"/>
      <c r="M125" s="629" t="s">
        <v>270</v>
      </c>
      <c r="N125" s="630"/>
      <c r="O125" s="631" t="s">
        <v>14</v>
      </c>
      <c r="P125" s="632"/>
      <c r="Q125" s="633" t="s">
        <v>15</v>
      </c>
      <c r="R125" s="634" t="s">
        <v>273</v>
      </c>
      <c r="S125" s="634"/>
      <c r="T125" s="634"/>
      <c r="U125" s="635"/>
      <c r="V125" s="668"/>
    </row>
    <row r="126" spans="2:22" ht="39" customHeight="1" x14ac:dyDescent="0.2">
      <c r="B126" s="625"/>
      <c r="C126" s="624"/>
      <c r="D126" s="625"/>
      <c r="E126" s="624"/>
      <c r="F126" s="623"/>
      <c r="G126" s="624"/>
      <c r="H126" s="669">
        <v>55</v>
      </c>
      <c r="I126" s="640" t="s">
        <v>484</v>
      </c>
      <c r="J126" s="640"/>
      <c r="K126" s="641"/>
      <c r="L126" s="721">
        <v>66</v>
      </c>
      <c r="M126" s="640" t="s">
        <v>485</v>
      </c>
      <c r="N126" s="641"/>
      <c r="O126" s="617" t="s">
        <v>14</v>
      </c>
      <c r="P126" s="618"/>
      <c r="Q126" s="619" t="s">
        <v>15</v>
      </c>
      <c r="R126" s="620" t="s">
        <v>273</v>
      </c>
      <c r="S126" s="620"/>
      <c r="T126" s="620"/>
      <c r="U126" s="621"/>
      <c r="V126" s="642" t="s">
        <v>486</v>
      </c>
    </row>
    <row r="127" spans="2:22" ht="39" customHeight="1" x14ac:dyDescent="0.2">
      <c r="B127" s="625"/>
      <c r="C127" s="624"/>
      <c r="D127" s="625"/>
      <c r="E127" s="624"/>
      <c r="F127" s="623"/>
      <c r="G127" s="624"/>
      <c r="H127" s="623"/>
      <c r="I127" s="699"/>
      <c r="J127" s="699"/>
      <c r="K127" s="700"/>
      <c r="L127" s="658">
        <v>67</v>
      </c>
      <c r="M127" s="699" t="s">
        <v>487</v>
      </c>
      <c r="N127" s="700"/>
      <c r="O127" s="702" t="s">
        <v>14</v>
      </c>
      <c r="P127" s="703"/>
      <c r="Q127" s="704" t="s">
        <v>15</v>
      </c>
      <c r="R127" s="705" t="s">
        <v>273</v>
      </c>
      <c r="S127" s="705"/>
      <c r="T127" s="705"/>
      <c r="U127" s="706"/>
      <c r="V127" s="707"/>
    </row>
    <row r="128" spans="2:22" ht="39" customHeight="1" x14ac:dyDescent="0.2">
      <c r="B128" s="625"/>
      <c r="C128" s="624"/>
      <c r="D128" s="625"/>
      <c r="E128" s="624"/>
      <c r="F128" s="623"/>
      <c r="G128" s="624"/>
      <c r="H128" s="623"/>
      <c r="I128" s="699"/>
      <c r="J128" s="699"/>
      <c r="K128" s="700"/>
      <c r="L128" s="782">
        <v>68</v>
      </c>
      <c r="M128" s="699" t="s">
        <v>488</v>
      </c>
      <c r="N128" s="700"/>
      <c r="O128" s="617" t="s">
        <v>14</v>
      </c>
      <c r="P128" s="618"/>
      <c r="Q128" s="619" t="s">
        <v>15</v>
      </c>
      <c r="R128" s="620" t="s">
        <v>273</v>
      </c>
      <c r="S128" s="620"/>
      <c r="T128" s="620"/>
      <c r="U128" s="621"/>
      <c r="V128" s="707"/>
    </row>
    <row r="129" spans="1:22" ht="39" customHeight="1" x14ac:dyDescent="0.2">
      <c r="B129" s="625"/>
      <c r="C129" s="624"/>
      <c r="D129" s="625"/>
      <c r="E129" s="624"/>
      <c r="F129" s="623"/>
      <c r="G129" s="624"/>
      <c r="H129" s="716"/>
      <c r="I129" s="626"/>
      <c r="J129" s="626"/>
      <c r="K129" s="627"/>
      <c r="L129" s="658"/>
      <c r="M129" s="629" t="s">
        <v>270</v>
      </c>
      <c r="N129" s="822"/>
      <c r="O129" s="631" t="s">
        <v>14</v>
      </c>
      <c r="P129" s="632"/>
      <c r="Q129" s="633" t="s">
        <v>15</v>
      </c>
      <c r="R129" s="634" t="s">
        <v>273</v>
      </c>
      <c r="S129" s="634"/>
      <c r="T129" s="634"/>
      <c r="U129" s="635"/>
      <c r="V129" s="636"/>
    </row>
    <row r="130" spans="1:22" ht="39" customHeight="1" x14ac:dyDescent="0.2">
      <c r="B130" s="625"/>
      <c r="C130" s="624"/>
      <c r="D130" s="625"/>
      <c r="E130" s="624"/>
      <c r="F130" s="623"/>
      <c r="G130" s="624"/>
      <c r="H130" s="669">
        <v>56</v>
      </c>
      <c r="I130" s="714" t="s">
        <v>489</v>
      </c>
      <c r="J130" s="823"/>
      <c r="K130" s="824"/>
      <c r="L130" s="670">
        <v>69</v>
      </c>
      <c r="M130" s="714" t="s">
        <v>490</v>
      </c>
      <c r="N130" s="715"/>
      <c r="O130" s="617" t="s">
        <v>14</v>
      </c>
      <c r="P130" s="618"/>
      <c r="Q130" s="619" t="s">
        <v>15</v>
      </c>
      <c r="R130" s="620" t="s">
        <v>273</v>
      </c>
      <c r="S130" s="620"/>
      <c r="T130" s="620"/>
      <c r="U130" s="621"/>
      <c r="V130" s="642" t="s">
        <v>491</v>
      </c>
    </row>
    <row r="131" spans="1:22" ht="39" customHeight="1" x14ac:dyDescent="0.2">
      <c r="B131" s="625"/>
      <c r="C131" s="624"/>
      <c r="D131" s="625"/>
      <c r="E131" s="624"/>
      <c r="F131" s="623"/>
      <c r="G131" s="624"/>
      <c r="H131" s="623"/>
      <c r="I131" s="825"/>
      <c r="J131" s="825"/>
      <c r="K131" s="826"/>
      <c r="L131" s="701"/>
      <c r="M131" s="827" t="s">
        <v>270</v>
      </c>
      <c r="N131" s="666"/>
      <c r="O131" s="695" t="s">
        <v>14</v>
      </c>
      <c r="P131" s="828"/>
      <c r="Q131" s="829" t="s">
        <v>15</v>
      </c>
      <c r="R131" s="830" t="s">
        <v>273</v>
      </c>
      <c r="S131" s="830"/>
      <c r="T131" s="830"/>
      <c r="U131" s="831"/>
      <c r="V131" s="783"/>
    </row>
    <row r="132" spans="1:22" ht="52" customHeight="1" x14ac:dyDescent="0.2">
      <c r="B132" s="625"/>
      <c r="C132" s="624"/>
      <c r="D132" s="625"/>
      <c r="E132" s="624"/>
      <c r="F132" s="623"/>
      <c r="G132" s="624"/>
      <c r="H132" s="832">
        <v>57</v>
      </c>
      <c r="I132" s="638" t="s">
        <v>492</v>
      </c>
      <c r="J132" s="638"/>
      <c r="K132" s="639"/>
      <c r="L132" s="670">
        <v>70</v>
      </c>
      <c r="M132" s="640" t="s">
        <v>493</v>
      </c>
      <c r="N132" s="641"/>
      <c r="O132" s="833" t="s">
        <v>14</v>
      </c>
      <c r="P132" s="834"/>
      <c r="Q132" s="835" t="s">
        <v>15</v>
      </c>
      <c r="R132" s="836" t="s">
        <v>273</v>
      </c>
      <c r="S132" s="836"/>
      <c r="T132" s="836"/>
      <c r="U132" s="837"/>
      <c r="V132" s="642" t="s">
        <v>494</v>
      </c>
    </row>
    <row r="133" spans="1:22" ht="52" customHeight="1" x14ac:dyDescent="0.2">
      <c r="B133" s="625"/>
      <c r="C133" s="624"/>
      <c r="D133" s="625"/>
      <c r="E133" s="624"/>
      <c r="F133" s="623"/>
      <c r="G133" s="624"/>
      <c r="H133" s="625"/>
      <c r="I133" s="740"/>
      <c r="J133" s="740"/>
      <c r="K133" s="624"/>
      <c r="L133" s="782">
        <v>71</v>
      </c>
      <c r="M133" s="699" t="s">
        <v>495</v>
      </c>
      <c r="N133" s="700"/>
      <c r="O133" s="702" t="s">
        <v>14</v>
      </c>
      <c r="P133" s="703"/>
      <c r="Q133" s="704" t="s">
        <v>15</v>
      </c>
      <c r="R133" s="705" t="s">
        <v>273</v>
      </c>
      <c r="S133" s="705"/>
      <c r="T133" s="705"/>
      <c r="U133" s="706"/>
      <c r="V133" s="707"/>
    </row>
    <row r="134" spans="1:22" ht="39" customHeight="1" x14ac:dyDescent="0.2">
      <c r="B134" s="625"/>
      <c r="C134" s="624"/>
      <c r="D134" s="625"/>
      <c r="E134" s="624"/>
      <c r="F134" s="623"/>
      <c r="G134" s="624"/>
      <c r="H134" s="625"/>
      <c r="I134" s="740"/>
      <c r="J134" s="740"/>
      <c r="K134" s="624"/>
      <c r="L134" s="782">
        <v>72</v>
      </c>
      <c r="M134" s="699" t="s">
        <v>496</v>
      </c>
      <c r="N134" s="700"/>
      <c r="O134" s="617" t="s">
        <v>14</v>
      </c>
      <c r="P134" s="618"/>
      <c r="Q134" s="619" t="s">
        <v>15</v>
      </c>
      <c r="R134" s="620" t="s">
        <v>273</v>
      </c>
      <c r="S134" s="620"/>
      <c r="T134" s="620"/>
      <c r="U134" s="621"/>
      <c r="V134" s="707"/>
    </row>
    <row r="135" spans="1:22" ht="39" customHeight="1" x14ac:dyDescent="0.2">
      <c r="B135" s="625"/>
      <c r="C135" s="624"/>
      <c r="D135" s="625"/>
      <c r="E135" s="624"/>
      <c r="F135" s="623"/>
      <c r="G135" s="624"/>
      <c r="H135" s="625"/>
      <c r="I135" s="740"/>
      <c r="J135" s="740"/>
      <c r="K135" s="624"/>
      <c r="L135" s="591">
        <v>73</v>
      </c>
      <c r="M135" s="699" t="s">
        <v>497</v>
      </c>
      <c r="N135" s="700"/>
      <c r="O135" s="702" t="s">
        <v>14</v>
      </c>
      <c r="P135" s="703"/>
      <c r="Q135" s="704" t="s">
        <v>15</v>
      </c>
      <c r="R135" s="705" t="s">
        <v>273</v>
      </c>
      <c r="S135" s="705"/>
      <c r="T135" s="705"/>
      <c r="U135" s="706"/>
      <c r="V135" s="707"/>
    </row>
    <row r="136" spans="1:22" ht="39" customHeight="1" x14ac:dyDescent="0.2">
      <c r="B136" s="625"/>
      <c r="C136" s="624"/>
      <c r="D136" s="625"/>
      <c r="E136" s="624"/>
      <c r="F136" s="623"/>
      <c r="G136" s="624"/>
      <c r="H136" s="625"/>
      <c r="I136" s="740"/>
      <c r="J136" s="740"/>
      <c r="K136" s="624"/>
      <c r="L136" s="782">
        <v>74</v>
      </c>
      <c r="M136" s="699" t="s">
        <v>498</v>
      </c>
      <c r="N136" s="700"/>
      <c r="O136" s="702" t="s">
        <v>14</v>
      </c>
      <c r="P136" s="703"/>
      <c r="Q136" s="704" t="s">
        <v>15</v>
      </c>
      <c r="R136" s="705" t="s">
        <v>273</v>
      </c>
      <c r="S136" s="705"/>
      <c r="T136" s="705"/>
      <c r="U136" s="706"/>
      <c r="V136" s="707"/>
    </row>
    <row r="137" spans="1:22" ht="39" customHeight="1" x14ac:dyDescent="0.2">
      <c r="B137" s="625"/>
      <c r="C137" s="624"/>
      <c r="D137" s="625"/>
      <c r="E137" s="624"/>
      <c r="F137" s="623"/>
      <c r="G137" s="624"/>
      <c r="H137" s="625"/>
      <c r="I137" s="740"/>
      <c r="J137" s="740"/>
      <c r="K137" s="624"/>
      <c r="L137" s="701"/>
      <c r="M137" s="665" t="s">
        <v>270</v>
      </c>
      <c r="N137" s="666"/>
      <c r="O137" s="695" t="s">
        <v>14</v>
      </c>
      <c r="P137" s="828"/>
      <c r="Q137" s="829" t="s">
        <v>15</v>
      </c>
      <c r="R137" s="830" t="s">
        <v>273</v>
      </c>
      <c r="S137" s="830"/>
      <c r="T137" s="830"/>
      <c r="U137" s="831"/>
      <c r="V137" s="707"/>
    </row>
    <row r="138" spans="1:22" ht="39" customHeight="1" x14ac:dyDescent="0.2">
      <c r="A138" s="838"/>
      <c r="B138" s="625"/>
      <c r="C138" s="624"/>
      <c r="D138" s="625"/>
      <c r="E138" s="624"/>
      <c r="F138" s="623"/>
      <c r="G138" s="624"/>
      <c r="H138" s="839">
        <v>58</v>
      </c>
      <c r="I138" s="640" t="s">
        <v>499</v>
      </c>
      <c r="J138" s="640"/>
      <c r="K138" s="641"/>
      <c r="L138" s="721">
        <v>75</v>
      </c>
      <c r="M138" s="640" t="s">
        <v>500</v>
      </c>
      <c r="N138" s="641"/>
      <c r="O138" s="840" t="s">
        <v>14</v>
      </c>
      <c r="P138" s="841"/>
      <c r="Q138" s="842" t="s">
        <v>15</v>
      </c>
      <c r="R138" s="843" t="s">
        <v>273</v>
      </c>
      <c r="S138" s="843"/>
      <c r="T138" s="843"/>
      <c r="U138" s="844"/>
      <c r="V138" s="845" t="s">
        <v>501</v>
      </c>
    </row>
    <row r="139" spans="1:22" ht="39" customHeight="1" x14ac:dyDescent="0.2">
      <c r="A139" s="838"/>
      <c r="B139" s="625"/>
      <c r="C139" s="624"/>
      <c r="D139" s="625"/>
      <c r="E139" s="624"/>
      <c r="F139" s="623"/>
      <c r="G139" s="624"/>
      <c r="H139" s="846"/>
      <c r="I139" s="699"/>
      <c r="J139" s="699"/>
      <c r="K139" s="700"/>
      <c r="L139" s="847">
        <v>76</v>
      </c>
      <c r="M139" s="699" t="s">
        <v>502</v>
      </c>
      <c r="N139" s="700"/>
      <c r="O139" s="702" t="s">
        <v>14</v>
      </c>
      <c r="P139" s="703"/>
      <c r="Q139" s="704" t="s">
        <v>15</v>
      </c>
      <c r="R139" s="705" t="s">
        <v>273</v>
      </c>
      <c r="S139" s="705"/>
      <c r="T139" s="705"/>
      <c r="U139" s="706"/>
      <c r="V139" s="848"/>
    </row>
    <row r="140" spans="1:22" ht="39" customHeight="1" x14ac:dyDescent="0.2">
      <c r="A140" s="838"/>
      <c r="B140" s="625"/>
      <c r="C140" s="624"/>
      <c r="D140" s="625"/>
      <c r="E140" s="624"/>
      <c r="F140" s="623"/>
      <c r="G140" s="624"/>
      <c r="H140" s="846"/>
      <c r="I140" s="699"/>
      <c r="J140" s="699"/>
      <c r="K140" s="700"/>
      <c r="L140" s="782">
        <v>77</v>
      </c>
      <c r="M140" s="699" t="s">
        <v>503</v>
      </c>
      <c r="N140" s="700"/>
      <c r="O140" s="702" t="s">
        <v>14</v>
      </c>
      <c r="P140" s="703"/>
      <c r="Q140" s="704" t="s">
        <v>15</v>
      </c>
      <c r="R140" s="705" t="s">
        <v>273</v>
      </c>
      <c r="S140" s="705"/>
      <c r="T140" s="705"/>
      <c r="U140" s="706"/>
      <c r="V140" s="848"/>
    </row>
    <row r="141" spans="1:22" ht="39" customHeight="1" thickBot="1" x14ac:dyDescent="0.25">
      <c r="A141" s="838"/>
      <c r="B141" s="625"/>
      <c r="C141" s="624"/>
      <c r="D141" s="625"/>
      <c r="E141" s="624"/>
      <c r="F141" s="623"/>
      <c r="G141" s="624"/>
      <c r="H141" s="748"/>
      <c r="I141" s="671"/>
      <c r="J141" s="671"/>
      <c r="K141" s="672"/>
      <c r="L141" s="701"/>
      <c r="M141" s="665" t="s">
        <v>270</v>
      </c>
      <c r="N141" s="666"/>
      <c r="O141" s="695" t="s">
        <v>14</v>
      </c>
      <c r="P141" s="828"/>
      <c r="Q141" s="829" t="s">
        <v>15</v>
      </c>
      <c r="R141" s="830" t="s">
        <v>273</v>
      </c>
      <c r="S141" s="830"/>
      <c r="T141" s="830"/>
      <c r="U141" s="831"/>
      <c r="V141" s="849"/>
    </row>
    <row r="142" spans="1:22" ht="39" customHeight="1" thickTop="1" x14ac:dyDescent="0.2">
      <c r="B142" s="625"/>
      <c r="C142" s="624"/>
      <c r="D142" s="684">
        <v>9</v>
      </c>
      <c r="E142" s="685" t="s">
        <v>504</v>
      </c>
      <c r="F142" s="686">
        <v>31</v>
      </c>
      <c r="G142" s="685" t="s">
        <v>505</v>
      </c>
      <c r="H142" s="686">
        <v>59</v>
      </c>
      <c r="I142" s="850" t="s">
        <v>506</v>
      </c>
      <c r="J142" s="850"/>
      <c r="K142" s="685"/>
      <c r="L142" s="781">
        <v>78</v>
      </c>
      <c r="M142" s="688" t="s">
        <v>507</v>
      </c>
      <c r="N142" s="689"/>
      <c r="O142" s="851" t="s">
        <v>14</v>
      </c>
      <c r="P142" s="852"/>
      <c r="Q142" s="853" t="s">
        <v>15</v>
      </c>
      <c r="R142" s="854" t="s">
        <v>273</v>
      </c>
      <c r="S142" s="854"/>
      <c r="T142" s="854"/>
      <c r="U142" s="855"/>
      <c r="V142" s="690" t="s">
        <v>508</v>
      </c>
    </row>
    <row r="143" spans="1:22" ht="39" customHeight="1" x14ac:dyDescent="0.2">
      <c r="B143" s="625"/>
      <c r="C143" s="624"/>
      <c r="D143" s="625"/>
      <c r="E143" s="624"/>
      <c r="F143" s="623"/>
      <c r="G143" s="624"/>
      <c r="H143" s="716"/>
      <c r="I143" s="743"/>
      <c r="J143" s="743"/>
      <c r="K143" s="744"/>
      <c r="L143" s="856"/>
      <c r="M143" s="629" t="s">
        <v>270</v>
      </c>
      <c r="N143" s="630"/>
      <c r="O143" s="631" t="s">
        <v>14</v>
      </c>
      <c r="P143" s="632"/>
      <c r="Q143" s="633" t="s">
        <v>15</v>
      </c>
      <c r="R143" s="634" t="s">
        <v>273</v>
      </c>
      <c r="S143" s="634"/>
      <c r="T143" s="634"/>
      <c r="U143" s="635"/>
      <c r="V143" s="636"/>
    </row>
    <row r="144" spans="1:22" ht="39" customHeight="1" x14ac:dyDescent="0.2">
      <c r="B144" s="625"/>
      <c r="C144" s="624"/>
      <c r="D144" s="625"/>
      <c r="E144" s="624"/>
      <c r="F144" s="623"/>
      <c r="G144" s="624"/>
      <c r="H144" s="669">
        <v>60</v>
      </c>
      <c r="I144" s="638" t="s">
        <v>509</v>
      </c>
      <c r="J144" s="638"/>
      <c r="K144" s="639"/>
      <c r="L144" s="721">
        <v>79</v>
      </c>
      <c r="M144" s="640" t="s">
        <v>510</v>
      </c>
      <c r="N144" s="641"/>
      <c r="O144" s="617" t="s">
        <v>14</v>
      </c>
      <c r="P144" s="618"/>
      <c r="Q144" s="619" t="s">
        <v>15</v>
      </c>
      <c r="R144" s="620" t="s">
        <v>273</v>
      </c>
      <c r="S144" s="620"/>
      <c r="T144" s="620"/>
      <c r="U144" s="621"/>
      <c r="V144" s="642" t="s">
        <v>511</v>
      </c>
    </row>
    <row r="145" spans="2:22" ht="39" customHeight="1" x14ac:dyDescent="0.2">
      <c r="B145" s="625"/>
      <c r="C145" s="624"/>
      <c r="D145" s="625"/>
      <c r="E145" s="624"/>
      <c r="F145" s="623"/>
      <c r="G145" s="624"/>
      <c r="H145" s="623"/>
      <c r="I145" s="740"/>
      <c r="J145" s="740"/>
      <c r="K145" s="624"/>
      <c r="L145" s="658">
        <v>80</v>
      </c>
      <c r="M145" s="699" t="s">
        <v>512</v>
      </c>
      <c r="N145" s="700"/>
      <c r="O145" s="702" t="s">
        <v>14</v>
      </c>
      <c r="P145" s="703"/>
      <c r="Q145" s="704" t="s">
        <v>15</v>
      </c>
      <c r="R145" s="705" t="s">
        <v>273</v>
      </c>
      <c r="S145" s="705"/>
      <c r="T145" s="705"/>
      <c r="U145" s="706"/>
      <c r="V145" s="783"/>
    </row>
    <row r="146" spans="2:22" ht="39" customHeight="1" thickBot="1" x14ac:dyDescent="0.25">
      <c r="B146" s="625"/>
      <c r="C146" s="624"/>
      <c r="D146" s="625"/>
      <c r="E146" s="624"/>
      <c r="F146" s="623"/>
      <c r="G146" s="724"/>
      <c r="H146" s="661"/>
      <c r="I146" s="768"/>
      <c r="J146" s="768"/>
      <c r="K146" s="724"/>
      <c r="L146" s="664"/>
      <c r="M146" s="648" t="s">
        <v>270</v>
      </c>
      <c r="N146" s="649"/>
      <c r="O146" s="650" t="s">
        <v>14</v>
      </c>
      <c r="P146" s="651"/>
      <c r="Q146" s="652" t="s">
        <v>15</v>
      </c>
      <c r="R146" s="653" t="s">
        <v>273</v>
      </c>
      <c r="S146" s="653"/>
      <c r="T146" s="653"/>
      <c r="U146" s="654"/>
      <c r="V146" s="655"/>
    </row>
    <row r="147" spans="2:22" ht="39" customHeight="1" x14ac:dyDescent="0.2">
      <c r="B147" s="625"/>
      <c r="C147" s="624"/>
      <c r="D147" s="625"/>
      <c r="E147" s="624"/>
      <c r="F147" s="609">
        <v>32</v>
      </c>
      <c r="G147" s="624" t="s">
        <v>513</v>
      </c>
      <c r="H147" s="623">
        <v>61</v>
      </c>
      <c r="I147" s="740" t="s">
        <v>514</v>
      </c>
      <c r="J147" s="740"/>
      <c r="K147" s="624"/>
      <c r="L147" s="821">
        <v>81</v>
      </c>
      <c r="M147" s="615" t="s">
        <v>515</v>
      </c>
      <c r="N147" s="613"/>
      <c r="O147" s="617" t="s">
        <v>14</v>
      </c>
      <c r="P147" s="618"/>
      <c r="Q147" s="619" t="s">
        <v>15</v>
      </c>
      <c r="R147" s="620" t="s">
        <v>273</v>
      </c>
      <c r="S147" s="620"/>
      <c r="T147" s="620"/>
      <c r="U147" s="621"/>
      <c r="V147" s="622" t="s">
        <v>516</v>
      </c>
    </row>
    <row r="148" spans="2:22" ht="39" customHeight="1" thickBot="1" x14ac:dyDescent="0.25">
      <c r="B148" s="625"/>
      <c r="C148" s="624"/>
      <c r="D148" s="673"/>
      <c r="E148" s="777"/>
      <c r="F148" s="674"/>
      <c r="G148" s="820"/>
      <c r="H148" s="623"/>
      <c r="I148" s="779"/>
      <c r="J148" s="779"/>
      <c r="K148" s="777"/>
      <c r="L148" s="658"/>
      <c r="M148" s="785" t="s">
        <v>270</v>
      </c>
      <c r="N148" s="786"/>
      <c r="O148" s="678" t="s">
        <v>14</v>
      </c>
      <c r="P148" s="679"/>
      <c r="Q148" s="680" t="s">
        <v>15</v>
      </c>
      <c r="R148" s="681" t="s">
        <v>273</v>
      </c>
      <c r="S148" s="681"/>
      <c r="T148" s="681"/>
      <c r="U148" s="682"/>
      <c r="V148" s="683"/>
    </row>
    <row r="149" spans="2:22" ht="39" customHeight="1" thickTop="1" x14ac:dyDescent="0.2">
      <c r="B149" s="625"/>
      <c r="C149" s="624"/>
      <c r="D149" s="684">
        <v>10</v>
      </c>
      <c r="E149" s="685" t="s">
        <v>517</v>
      </c>
      <c r="F149" s="623">
        <v>33</v>
      </c>
      <c r="G149" s="857" t="s">
        <v>518</v>
      </c>
      <c r="H149" s="686">
        <v>62</v>
      </c>
      <c r="I149" s="850" t="s">
        <v>519</v>
      </c>
      <c r="J149" s="850"/>
      <c r="K149" s="685"/>
      <c r="L149" s="790">
        <v>82</v>
      </c>
      <c r="M149" s="688" t="s">
        <v>520</v>
      </c>
      <c r="N149" s="689"/>
      <c r="O149" s="617" t="s">
        <v>14</v>
      </c>
      <c r="P149" s="618"/>
      <c r="Q149" s="619" t="s">
        <v>15</v>
      </c>
      <c r="R149" s="620" t="s">
        <v>273</v>
      </c>
      <c r="S149" s="620"/>
      <c r="T149" s="620"/>
      <c r="U149" s="621"/>
      <c r="V149" s="690" t="s">
        <v>521</v>
      </c>
    </row>
    <row r="150" spans="2:22" ht="39" customHeight="1" x14ac:dyDescent="0.2">
      <c r="B150" s="625"/>
      <c r="C150" s="624"/>
      <c r="D150" s="625"/>
      <c r="E150" s="624"/>
      <c r="F150" s="623"/>
      <c r="G150" s="720"/>
      <c r="H150" s="623"/>
      <c r="I150" s="740"/>
      <c r="J150" s="740"/>
      <c r="K150" s="624"/>
      <c r="L150" s="782">
        <v>83</v>
      </c>
      <c r="M150" s="699" t="s">
        <v>522</v>
      </c>
      <c r="N150" s="700"/>
      <c r="O150" s="702" t="s">
        <v>14</v>
      </c>
      <c r="P150" s="703"/>
      <c r="Q150" s="704" t="s">
        <v>15</v>
      </c>
      <c r="R150" s="705" t="s">
        <v>273</v>
      </c>
      <c r="S150" s="705"/>
      <c r="T150" s="705"/>
      <c r="U150" s="706"/>
      <c r="V150" s="783"/>
    </row>
    <row r="151" spans="2:22" ht="39" customHeight="1" x14ac:dyDescent="0.2">
      <c r="B151" s="625"/>
      <c r="C151" s="624"/>
      <c r="D151" s="625"/>
      <c r="E151" s="624"/>
      <c r="F151" s="623"/>
      <c r="G151" s="720"/>
      <c r="H151" s="643" t="s">
        <v>14</v>
      </c>
      <c r="I151" s="644"/>
      <c r="J151" s="645" t="s">
        <v>15</v>
      </c>
      <c r="K151" s="646" t="s">
        <v>463</v>
      </c>
      <c r="L151" s="667"/>
      <c r="M151" s="629" t="s">
        <v>270</v>
      </c>
      <c r="N151" s="630"/>
      <c r="O151" s="631" t="s">
        <v>14</v>
      </c>
      <c r="P151" s="632"/>
      <c r="Q151" s="633" t="s">
        <v>15</v>
      </c>
      <c r="R151" s="634" t="s">
        <v>273</v>
      </c>
      <c r="S151" s="634"/>
      <c r="T151" s="634"/>
      <c r="U151" s="635"/>
      <c r="V151" s="668"/>
    </row>
    <row r="152" spans="2:22" ht="39" customHeight="1" x14ac:dyDescent="0.2">
      <c r="B152" s="625"/>
      <c r="C152" s="624"/>
      <c r="D152" s="625"/>
      <c r="E152" s="624"/>
      <c r="F152" s="623"/>
      <c r="G152" s="720"/>
      <c r="H152" s="669">
        <v>63</v>
      </c>
      <c r="I152" s="638" t="s">
        <v>523</v>
      </c>
      <c r="J152" s="638"/>
      <c r="K152" s="639"/>
      <c r="L152" s="670">
        <v>84</v>
      </c>
      <c r="M152" s="640" t="s">
        <v>524</v>
      </c>
      <c r="N152" s="641"/>
      <c r="O152" s="617" t="s">
        <v>14</v>
      </c>
      <c r="P152" s="618"/>
      <c r="Q152" s="619" t="s">
        <v>15</v>
      </c>
      <c r="R152" s="620" t="s">
        <v>273</v>
      </c>
      <c r="S152" s="620"/>
      <c r="T152" s="620"/>
      <c r="U152" s="621"/>
      <c r="V152" s="642" t="s">
        <v>525</v>
      </c>
    </row>
    <row r="153" spans="2:22" ht="39" customHeight="1" x14ac:dyDescent="0.2">
      <c r="B153" s="625"/>
      <c r="C153" s="624"/>
      <c r="D153" s="625"/>
      <c r="E153" s="624"/>
      <c r="F153" s="623"/>
      <c r="G153" s="720"/>
      <c r="H153" s="623"/>
      <c r="I153" s="740"/>
      <c r="J153" s="740"/>
      <c r="K153" s="624"/>
      <c r="L153" s="701">
        <v>85</v>
      </c>
      <c r="M153" s="699" t="s">
        <v>526</v>
      </c>
      <c r="N153" s="700"/>
      <c r="O153" s="617" t="s">
        <v>14</v>
      </c>
      <c r="P153" s="618"/>
      <c r="Q153" s="619" t="s">
        <v>15</v>
      </c>
      <c r="R153" s="620" t="s">
        <v>273</v>
      </c>
      <c r="S153" s="620"/>
      <c r="T153" s="620"/>
      <c r="U153" s="621"/>
      <c r="V153" s="783"/>
    </row>
    <row r="154" spans="2:22" ht="39" customHeight="1" thickBot="1" x14ac:dyDescent="0.25">
      <c r="B154" s="625"/>
      <c r="C154" s="624"/>
      <c r="D154" s="625"/>
      <c r="E154" s="624"/>
      <c r="F154" s="623"/>
      <c r="G154" s="720"/>
      <c r="H154" s="661"/>
      <c r="I154" s="743"/>
      <c r="J154" s="743"/>
      <c r="K154" s="744"/>
      <c r="L154" s="664"/>
      <c r="M154" s="629" t="s">
        <v>270</v>
      </c>
      <c r="N154" s="630"/>
      <c r="O154" s="650" t="s">
        <v>14</v>
      </c>
      <c r="P154" s="651"/>
      <c r="Q154" s="652" t="s">
        <v>15</v>
      </c>
      <c r="R154" s="653" t="s">
        <v>273</v>
      </c>
      <c r="S154" s="653"/>
      <c r="T154" s="653"/>
      <c r="U154" s="654"/>
      <c r="V154" s="655"/>
    </row>
    <row r="155" spans="2:22" ht="39" customHeight="1" x14ac:dyDescent="0.2">
      <c r="B155" s="625"/>
      <c r="C155" s="624"/>
      <c r="D155" s="625"/>
      <c r="E155" s="624"/>
      <c r="F155" s="609">
        <v>34</v>
      </c>
      <c r="G155" s="610" t="s">
        <v>527</v>
      </c>
      <c r="H155" s="609">
        <v>64</v>
      </c>
      <c r="I155" s="736" t="s">
        <v>528</v>
      </c>
      <c r="J155" s="736"/>
      <c r="K155" s="610"/>
      <c r="L155" s="697">
        <v>86</v>
      </c>
      <c r="M155" s="612" t="s">
        <v>529</v>
      </c>
      <c r="N155" s="613"/>
      <c r="O155" s="617" t="s">
        <v>14</v>
      </c>
      <c r="P155" s="618"/>
      <c r="Q155" s="619" t="s">
        <v>15</v>
      </c>
      <c r="R155" s="620" t="s">
        <v>273</v>
      </c>
      <c r="S155" s="620"/>
      <c r="T155" s="620"/>
      <c r="U155" s="621"/>
      <c r="V155" s="622" t="s">
        <v>530</v>
      </c>
    </row>
    <row r="156" spans="2:22" ht="39" customHeight="1" x14ac:dyDescent="0.2">
      <c r="B156" s="625"/>
      <c r="C156" s="624"/>
      <c r="D156" s="625"/>
      <c r="E156" s="624"/>
      <c r="F156" s="623"/>
      <c r="G156" s="818"/>
      <c r="H156" s="623"/>
      <c r="I156" s="743"/>
      <c r="J156" s="743"/>
      <c r="K156" s="744"/>
      <c r="L156" s="667"/>
      <c r="M156" s="629" t="s">
        <v>270</v>
      </c>
      <c r="N156" s="630"/>
      <c r="O156" s="631" t="s">
        <v>14</v>
      </c>
      <c r="P156" s="632"/>
      <c r="Q156" s="633" t="s">
        <v>15</v>
      </c>
      <c r="R156" s="634" t="s">
        <v>273</v>
      </c>
      <c r="S156" s="634"/>
      <c r="T156" s="634"/>
      <c r="U156" s="635"/>
      <c r="V156" s="668"/>
    </row>
    <row r="157" spans="2:22" ht="39" customHeight="1" x14ac:dyDescent="0.2">
      <c r="B157" s="625"/>
      <c r="C157" s="624"/>
      <c r="D157" s="625"/>
      <c r="E157" s="624"/>
      <c r="F157" s="623"/>
      <c r="G157" s="818"/>
      <c r="H157" s="669">
        <v>65</v>
      </c>
      <c r="I157" s="638" t="s">
        <v>531</v>
      </c>
      <c r="J157" s="638"/>
      <c r="K157" s="639"/>
      <c r="L157" s="721">
        <v>87</v>
      </c>
      <c r="M157" s="640" t="s">
        <v>532</v>
      </c>
      <c r="N157" s="641"/>
      <c r="O157" s="617" t="s">
        <v>14</v>
      </c>
      <c r="P157" s="618"/>
      <c r="Q157" s="619" t="s">
        <v>15</v>
      </c>
      <c r="R157" s="620" t="s">
        <v>273</v>
      </c>
      <c r="S157" s="620"/>
      <c r="T157" s="620"/>
      <c r="U157" s="621"/>
      <c r="V157" s="642" t="s">
        <v>533</v>
      </c>
    </row>
    <row r="158" spans="2:22" ht="39" customHeight="1" x14ac:dyDescent="0.2">
      <c r="B158" s="625"/>
      <c r="C158" s="624"/>
      <c r="D158" s="625"/>
      <c r="E158" s="624"/>
      <c r="F158" s="623"/>
      <c r="G158" s="818"/>
      <c r="H158" s="716"/>
      <c r="I158" s="743"/>
      <c r="J158" s="743"/>
      <c r="K158" s="744"/>
      <c r="L158" s="658"/>
      <c r="M158" s="629" t="s">
        <v>270</v>
      </c>
      <c r="N158" s="630"/>
      <c r="O158" s="631" t="s">
        <v>14</v>
      </c>
      <c r="P158" s="632"/>
      <c r="Q158" s="633" t="s">
        <v>15</v>
      </c>
      <c r="R158" s="634" t="s">
        <v>273</v>
      </c>
      <c r="S158" s="634"/>
      <c r="T158" s="634"/>
      <c r="U158" s="635"/>
      <c r="V158" s="668"/>
    </row>
    <row r="159" spans="2:22" ht="39" customHeight="1" x14ac:dyDescent="0.2">
      <c r="B159" s="625"/>
      <c r="C159" s="624"/>
      <c r="D159" s="625"/>
      <c r="E159" s="624"/>
      <c r="F159" s="623"/>
      <c r="G159" s="818"/>
      <c r="H159" s="669">
        <v>66</v>
      </c>
      <c r="I159" s="638" t="s">
        <v>534</v>
      </c>
      <c r="J159" s="638"/>
      <c r="K159" s="639"/>
      <c r="L159" s="670">
        <v>88</v>
      </c>
      <c r="M159" s="640" t="s">
        <v>535</v>
      </c>
      <c r="N159" s="641"/>
      <c r="O159" s="617" t="s">
        <v>14</v>
      </c>
      <c r="P159" s="618"/>
      <c r="Q159" s="619" t="s">
        <v>15</v>
      </c>
      <c r="R159" s="620" t="s">
        <v>273</v>
      </c>
      <c r="S159" s="620"/>
      <c r="T159" s="620"/>
      <c r="U159" s="621"/>
      <c r="V159" s="642" t="s">
        <v>536</v>
      </c>
    </row>
    <row r="160" spans="2:22" ht="39" customHeight="1" thickBot="1" x14ac:dyDescent="0.25">
      <c r="B160" s="625"/>
      <c r="C160" s="624"/>
      <c r="D160" s="625"/>
      <c r="E160" s="624"/>
      <c r="F160" s="623"/>
      <c r="G160" s="819"/>
      <c r="H160" s="661"/>
      <c r="I160" s="768"/>
      <c r="J160" s="768"/>
      <c r="K160" s="724"/>
      <c r="L160" s="664"/>
      <c r="M160" s="648" t="s">
        <v>270</v>
      </c>
      <c r="N160" s="649"/>
      <c r="O160" s="650" t="s">
        <v>14</v>
      </c>
      <c r="P160" s="651"/>
      <c r="Q160" s="652" t="s">
        <v>15</v>
      </c>
      <c r="R160" s="653" t="s">
        <v>273</v>
      </c>
      <c r="S160" s="653"/>
      <c r="T160" s="653"/>
      <c r="U160" s="654"/>
      <c r="V160" s="655"/>
    </row>
    <row r="161" spans="2:22" ht="39" customHeight="1" x14ac:dyDescent="0.2">
      <c r="B161" s="625"/>
      <c r="C161" s="624"/>
      <c r="D161" s="625"/>
      <c r="E161" s="624"/>
      <c r="F161" s="609">
        <v>35</v>
      </c>
      <c r="G161" s="610" t="s">
        <v>537</v>
      </c>
      <c r="H161" s="609">
        <v>67</v>
      </c>
      <c r="I161" s="736" t="s">
        <v>538</v>
      </c>
      <c r="J161" s="736"/>
      <c r="K161" s="610"/>
      <c r="L161" s="697">
        <v>89</v>
      </c>
      <c r="M161" s="612" t="s">
        <v>539</v>
      </c>
      <c r="N161" s="613"/>
      <c r="O161" s="617" t="s">
        <v>14</v>
      </c>
      <c r="P161" s="618"/>
      <c r="Q161" s="619" t="s">
        <v>15</v>
      </c>
      <c r="R161" s="620" t="s">
        <v>273</v>
      </c>
      <c r="S161" s="620"/>
      <c r="T161" s="620"/>
      <c r="U161" s="621"/>
      <c r="V161" s="622" t="s">
        <v>540</v>
      </c>
    </row>
    <row r="162" spans="2:22" ht="39" customHeight="1" x14ac:dyDescent="0.2">
      <c r="B162" s="625"/>
      <c r="C162" s="624"/>
      <c r="D162" s="625"/>
      <c r="E162" s="624"/>
      <c r="F162" s="623"/>
      <c r="G162" s="818"/>
      <c r="H162" s="623"/>
      <c r="I162" s="743"/>
      <c r="J162" s="743"/>
      <c r="K162" s="744"/>
      <c r="L162" s="667"/>
      <c r="M162" s="629" t="s">
        <v>270</v>
      </c>
      <c r="N162" s="630"/>
      <c r="O162" s="631" t="s">
        <v>14</v>
      </c>
      <c r="P162" s="632"/>
      <c r="Q162" s="633" t="s">
        <v>15</v>
      </c>
      <c r="R162" s="634" t="s">
        <v>273</v>
      </c>
      <c r="S162" s="634"/>
      <c r="T162" s="634"/>
      <c r="U162" s="635"/>
      <c r="V162" s="668"/>
    </row>
    <row r="163" spans="2:22" ht="39" customHeight="1" x14ac:dyDescent="0.2">
      <c r="B163" s="625"/>
      <c r="C163" s="624"/>
      <c r="D163" s="625"/>
      <c r="E163" s="624"/>
      <c r="F163" s="623"/>
      <c r="G163" s="818"/>
      <c r="H163" s="669">
        <v>68</v>
      </c>
      <c r="I163" s="638" t="s">
        <v>541</v>
      </c>
      <c r="J163" s="638"/>
      <c r="K163" s="639"/>
      <c r="L163" s="670">
        <v>90</v>
      </c>
      <c r="M163" s="640" t="s">
        <v>542</v>
      </c>
      <c r="N163" s="641"/>
      <c r="O163" s="617" t="s">
        <v>14</v>
      </c>
      <c r="P163" s="618"/>
      <c r="Q163" s="619" t="s">
        <v>15</v>
      </c>
      <c r="R163" s="620" t="s">
        <v>273</v>
      </c>
      <c r="S163" s="620"/>
      <c r="T163" s="620"/>
      <c r="U163" s="621"/>
      <c r="V163" s="642" t="s">
        <v>543</v>
      </c>
    </row>
    <row r="164" spans="2:22" ht="39" customHeight="1" thickBot="1" x14ac:dyDescent="0.25">
      <c r="B164" s="625"/>
      <c r="C164" s="624"/>
      <c r="D164" s="767"/>
      <c r="E164" s="724"/>
      <c r="F164" s="661"/>
      <c r="G164" s="819"/>
      <c r="H164" s="661"/>
      <c r="I164" s="768"/>
      <c r="J164" s="768"/>
      <c r="K164" s="724"/>
      <c r="L164" s="664"/>
      <c r="M164" s="648" t="s">
        <v>270</v>
      </c>
      <c r="N164" s="649"/>
      <c r="O164" s="650" t="s">
        <v>14</v>
      </c>
      <c r="P164" s="651"/>
      <c r="Q164" s="652" t="s">
        <v>15</v>
      </c>
      <c r="R164" s="653" t="s">
        <v>273</v>
      </c>
      <c r="S164" s="653"/>
      <c r="T164" s="653"/>
      <c r="U164" s="654"/>
      <c r="V164" s="655"/>
    </row>
    <row r="165" spans="2:22" ht="39" customHeight="1" thickTop="1" x14ac:dyDescent="0.2">
      <c r="B165" s="625"/>
      <c r="C165" s="624"/>
      <c r="D165" s="611">
        <v>11</v>
      </c>
      <c r="E165" s="610" t="s">
        <v>544</v>
      </c>
      <c r="F165" s="858">
        <v>36</v>
      </c>
      <c r="G165" s="685" t="s">
        <v>545</v>
      </c>
      <c r="H165" s="859">
        <v>69</v>
      </c>
      <c r="I165" s="860" t="s">
        <v>546</v>
      </c>
      <c r="J165" s="860"/>
      <c r="K165" s="861"/>
      <c r="L165" s="859">
        <v>91</v>
      </c>
      <c r="M165" s="743" t="s">
        <v>547</v>
      </c>
      <c r="N165" s="744"/>
      <c r="O165" s="862"/>
      <c r="P165" s="863"/>
      <c r="Q165" s="863"/>
      <c r="R165" s="863"/>
      <c r="S165" s="863"/>
      <c r="T165" s="863"/>
      <c r="U165" s="864"/>
      <c r="V165" s="690" t="s">
        <v>548</v>
      </c>
    </row>
    <row r="166" spans="2:22" ht="39" customHeight="1" x14ac:dyDescent="0.2">
      <c r="B166" s="625"/>
      <c r="C166" s="624"/>
      <c r="D166" s="625"/>
      <c r="E166" s="624"/>
      <c r="F166" s="865"/>
      <c r="G166" s="624"/>
      <c r="H166" s="866">
        <v>70</v>
      </c>
      <c r="I166" s="867" t="s">
        <v>549</v>
      </c>
      <c r="J166" s="867"/>
      <c r="K166" s="868"/>
      <c r="L166" s="869">
        <v>92</v>
      </c>
      <c r="M166" s="615" t="s">
        <v>550</v>
      </c>
      <c r="N166" s="616"/>
      <c r="O166" s="870" t="s">
        <v>551</v>
      </c>
      <c r="P166" s="871"/>
      <c r="Q166" s="871"/>
      <c r="R166" s="871"/>
      <c r="S166" s="871"/>
      <c r="T166" s="871"/>
      <c r="U166" s="872"/>
      <c r="V166" s="707"/>
    </row>
    <row r="167" spans="2:22" ht="39" customHeight="1" x14ac:dyDescent="0.2">
      <c r="B167" s="625"/>
      <c r="C167" s="624"/>
      <c r="D167" s="625"/>
      <c r="E167" s="624"/>
      <c r="F167" s="865"/>
      <c r="G167" s="624"/>
      <c r="H167" s="873"/>
      <c r="I167" s="874"/>
      <c r="J167" s="874"/>
      <c r="K167" s="720"/>
      <c r="L167" s="741">
        <v>93</v>
      </c>
      <c r="M167" s="699" t="s">
        <v>552</v>
      </c>
      <c r="N167" s="700"/>
      <c r="O167" s="875" t="s">
        <v>553</v>
      </c>
      <c r="P167" s="876"/>
      <c r="Q167" s="876"/>
      <c r="R167" s="876"/>
      <c r="S167" s="876"/>
      <c r="T167" s="876"/>
      <c r="U167" s="877"/>
      <c r="V167" s="707"/>
    </row>
    <row r="168" spans="2:22" ht="39" customHeight="1" thickBot="1" x14ac:dyDescent="0.25">
      <c r="B168" s="793"/>
      <c r="C168" s="792"/>
      <c r="D168" s="793"/>
      <c r="E168" s="792"/>
      <c r="F168" s="878"/>
      <c r="G168" s="792"/>
      <c r="H168" s="879"/>
      <c r="I168" s="880"/>
      <c r="J168" s="880"/>
      <c r="K168" s="881"/>
      <c r="L168" s="882">
        <v>94</v>
      </c>
      <c r="M168" s="795" t="s">
        <v>554</v>
      </c>
      <c r="N168" s="796"/>
      <c r="O168" s="883" t="s">
        <v>553</v>
      </c>
      <c r="P168" s="884"/>
      <c r="Q168" s="884"/>
      <c r="R168" s="884"/>
      <c r="S168" s="884"/>
      <c r="T168" s="884"/>
      <c r="U168" s="885"/>
      <c r="V168" s="886"/>
    </row>
    <row r="169" spans="2:22" ht="12.75" customHeight="1" thickTop="1" x14ac:dyDescent="0.2"/>
  </sheetData>
  <sheetProtection selectLockedCells="1" selectUnlockedCells="1"/>
  <mergeCells count="421">
    <mergeCell ref="O165:U165"/>
    <mergeCell ref="V165:V168"/>
    <mergeCell ref="H166:H168"/>
    <mergeCell ref="I166:K168"/>
    <mergeCell ref="M166:N166"/>
    <mergeCell ref="O166:U166"/>
    <mergeCell ref="M167:N167"/>
    <mergeCell ref="O167:U167"/>
    <mergeCell ref="M168:N168"/>
    <mergeCell ref="O168:U168"/>
    <mergeCell ref="H163:H164"/>
    <mergeCell ref="I163:K164"/>
    <mergeCell ref="M163:N163"/>
    <mergeCell ref="V163:V164"/>
    <mergeCell ref="D165:D168"/>
    <mergeCell ref="E165:E168"/>
    <mergeCell ref="F165:F168"/>
    <mergeCell ref="G165:G168"/>
    <mergeCell ref="I165:K165"/>
    <mergeCell ref="M165:N165"/>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M115:N115"/>
    <mergeCell ref="V115:V118"/>
    <mergeCell ref="M116:N116"/>
    <mergeCell ref="M117:N117"/>
    <mergeCell ref="H119:H121"/>
    <mergeCell ref="I119:K121"/>
    <mergeCell ref="M119:N119"/>
    <mergeCell ref="V119:V121"/>
    <mergeCell ref="M120:N120"/>
    <mergeCell ref="D115:D141"/>
    <mergeCell ref="E115:E141"/>
    <mergeCell ref="F115:F141"/>
    <mergeCell ref="G115:G141"/>
    <mergeCell ref="H115:H118"/>
    <mergeCell ref="I115:K118"/>
    <mergeCell ref="H122:H123"/>
    <mergeCell ref="I122:K123"/>
    <mergeCell ref="H126:H129"/>
    <mergeCell ref="I126:K129"/>
    <mergeCell ref="F111:F114"/>
    <mergeCell ref="G111:G114"/>
    <mergeCell ref="I111:K111"/>
    <mergeCell ref="M111:N111"/>
    <mergeCell ref="V111:V112"/>
    <mergeCell ref="H113:H114"/>
    <mergeCell ref="I113:K114"/>
    <mergeCell ref="M113:N113"/>
    <mergeCell ref="V113:V114"/>
    <mergeCell ref="M107:N107"/>
    <mergeCell ref="V107:V108"/>
    <mergeCell ref="F109:F110"/>
    <mergeCell ref="G109:G110"/>
    <mergeCell ref="H109:H110"/>
    <mergeCell ref="I109:K110"/>
    <mergeCell ref="M109:N109"/>
    <mergeCell ref="V109:V110"/>
    <mergeCell ref="H105:H106"/>
    <mergeCell ref="I105:K106"/>
    <mergeCell ref="M105:N105"/>
    <mergeCell ref="V105:V106"/>
    <mergeCell ref="D107:D114"/>
    <mergeCell ref="E107:E114"/>
    <mergeCell ref="F107:F108"/>
    <mergeCell ref="G107:G108"/>
    <mergeCell ref="H107:H108"/>
    <mergeCell ref="I107:K108"/>
    <mergeCell ref="H101:H102"/>
    <mergeCell ref="I101:K102"/>
    <mergeCell ref="M101:N101"/>
    <mergeCell ref="V101:V102"/>
    <mergeCell ref="F103:F104"/>
    <mergeCell ref="G103:G104"/>
    <mergeCell ref="H103:H104"/>
    <mergeCell ref="I103:K104"/>
    <mergeCell ref="M103:N103"/>
    <mergeCell ref="V103:V104"/>
    <mergeCell ref="H97:H98"/>
    <mergeCell ref="I97:K98"/>
    <mergeCell ref="M97:N97"/>
    <mergeCell ref="V97:V98"/>
    <mergeCell ref="H99:H100"/>
    <mergeCell ref="I99:K100"/>
    <mergeCell ref="M99:N99"/>
    <mergeCell ref="V99:V100"/>
    <mergeCell ref="B97:B168"/>
    <mergeCell ref="C97:C168"/>
    <mergeCell ref="D97:D106"/>
    <mergeCell ref="E97:E106"/>
    <mergeCell ref="F97:F100"/>
    <mergeCell ref="G97:G100"/>
    <mergeCell ref="F101:F102"/>
    <mergeCell ref="G101:G102"/>
    <mergeCell ref="F105:F106"/>
    <mergeCell ref="G105:G106"/>
    <mergeCell ref="V93:V94"/>
    <mergeCell ref="F95:F96"/>
    <mergeCell ref="G95:G96"/>
    <mergeCell ref="H95:H96"/>
    <mergeCell ref="I95:K96"/>
    <mergeCell ref="M95:N95"/>
    <mergeCell ref="V95:V96"/>
    <mergeCell ref="V89:V90"/>
    <mergeCell ref="F91:F94"/>
    <mergeCell ref="G91:G94"/>
    <mergeCell ref="H91:H92"/>
    <mergeCell ref="I91:K92"/>
    <mergeCell ref="M91:N91"/>
    <mergeCell ref="V91:V92"/>
    <mergeCell ref="H93:H94"/>
    <mergeCell ref="I93:K94"/>
    <mergeCell ref="M93:N93"/>
    <mergeCell ref="I87:K87"/>
    <mergeCell ref="M87:N87"/>
    <mergeCell ref="V87:V88"/>
    <mergeCell ref="D89:D96"/>
    <mergeCell ref="E89:E96"/>
    <mergeCell ref="F89:F90"/>
    <mergeCell ref="G89:G90"/>
    <mergeCell ref="H89:H90"/>
    <mergeCell ref="I89:K90"/>
    <mergeCell ref="M89:N89"/>
    <mergeCell ref="H83:H84"/>
    <mergeCell ref="I83:K84"/>
    <mergeCell ref="M83:N83"/>
    <mergeCell ref="V83:V84"/>
    <mergeCell ref="F85:F88"/>
    <mergeCell ref="G85:G88"/>
    <mergeCell ref="H85:H86"/>
    <mergeCell ref="I85:K86"/>
    <mergeCell ref="M85:N85"/>
    <mergeCell ref="V85:V86"/>
    <mergeCell ref="M79:N79"/>
    <mergeCell ref="V79:V80"/>
    <mergeCell ref="D81:D88"/>
    <mergeCell ref="E81:E88"/>
    <mergeCell ref="F81:F84"/>
    <mergeCell ref="G81:G84"/>
    <mergeCell ref="H81:H82"/>
    <mergeCell ref="I81:K82"/>
    <mergeCell ref="M81:N81"/>
    <mergeCell ref="V81:V82"/>
    <mergeCell ref="M74:N74"/>
    <mergeCell ref="V74:V76"/>
    <mergeCell ref="M75:N75"/>
    <mergeCell ref="H77:H78"/>
    <mergeCell ref="I77:K78"/>
    <mergeCell ref="M77:N77"/>
    <mergeCell ref="V77:V78"/>
    <mergeCell ref="D74:D80"/>
    <mergeCell ref="E74:E80"/>
    <mergeCell ref="F74:F80"/>
    <mergeCell ref="G74:G80"/>
    <mergeCell ref="H74:H76"/>
    <mergeCell ref="I74:K76"/>
    <mergeCell ref="H79:H80"/>
    <mergeCell ref="I79:K80"/>
    <mergeCell ref="F69:F73"/>
    <mergeCell ref="G69:G73"/>
    <mergeCell ref="H69:H73"/>
    <mergeCell ref="I69:K73"/>
    <mergeCell ref="M69:N69"/>
    <mergeCell ref="V69:V73"/>
    <mergeCell ref="M70:N70"/>
    <mergeCell ref="M71:N71"/>
    <mergeCell ref="M72:N72"/>
    <mergeCell ref="I66:K66"/>
    <mergeCell ref="M66:N66"/>
    <mergeCell ref="V66:V68"/>
    <mergeCell ref="L67:L68"/>
    <mergeCell ref="M67:M68"/>
    <mergeCell ref="N67:N68"/>
    <mergeCell ref="O67:O68"/>
    <mergeCell ref="P67:P68"/>
    <mergeCell ref="Q67:Q68"/>
    <mergeCell ref="R67:U68"/>
    <mergeCell ref="V63:V65"/>
    <mergeCell ref="L64:L65"/>
    <mergeCell ref="M64:M65"/>
    <mergeCell ref="N64:N65"/>
    <mergeCell ref="O64:O65"/>
    <mergeCell ref="P64:P65"/>
    <mergeCell ref="Q64:Q65"/>
    <mergeCell ref="R64:U65"/>
    <mergeCell ref="F59:F68"/>
    <mergeCell ref="G59:G68"/>
    <mergeCell ref="H59:H62"/>
    <mergeCell ref="I59:K62"/>
    <mergeCell ref="M59:N59"/>
    <mergeCell ref="V59:V62"/>
    <mergeCell ref="M60:N60"/>
    <mergeCell ref="M61:N61"/>
    <mergeCell ref="I63:K63"/>
    <mergeCell ref="M63:N63"/>
    <mergeCell ref="F56:F58"/>
    <mergeCell ref="G56:G58"/>
    <mergeCell ref="H56:H58"/>
    <mergeCell ref="I56:K58"/>
    <mergeCell ref="M56:N56"/>
    <mergeCell ref="V56:V58"/>
    <mergeCell ref="M57:N57"/>
    <mergeCell ref="F54:F55"/>
    <mergeCell ref="G54:G55"/>
    <mergeCell ref="H54:H55"/>
    <mergeCell ref="I54:K55"/>
    <mergeCell ref="M54:N54"/>
    <mergeCell ref="V54:V55"/>
    <mergeCell ref="F52:F53"/>
    <mergeCell ref="G52:G53"/>
    <mergeCell ref="H52:H53"/>
    <mergeCell ref="I52:K53"/>
    <mergeCell ref="M52:N52"/>
    <mergeCell ref="V52:V53"/>
    <mergeCell ref="H48:H49"/>
    <mergeCell ref="I48:K49"/>
    <mergeCell ref="M48:N48"/>
    <mergeCell ref="V48:V49"/>
    <mergeCell ref="H50:H51"/>
    <mergeCell ref="I50:K51"/>
    <mergeCell ref="M50:N50"/>
    <mergeCell ref="V50:V51"/>
    <mergeCell ref="H44:H45"/>
    <mergeCell ref="I44:K45"/>
    <mergeCell ref="M44:N44"/>
    <mergeCell ref="V44:V45"/>
    <mergeCell ref="F46:F51"/>
    <mergeCell ref="G46:G51"/>
    <mergeCell ref="H46:H47"/>
    <mergeCell ref="I46:K47"/>
    <mergeCell ref="M46:N46"/>
    <mergeCell ref="V46:V47"/>
    <mergeCell ref="H40:H41"/>
    <mergeCell ref="I40:K41"/>
    <mergeCell ref="M40:N40"/>
    <mergeCell ref="V40:V41"/>
    <mergeCell ref="F42:F45"/>
    <mergeCell ref="G42:G45"/>
    <mergeCell ref="H42:H43"/>
    <mergeCell ref="I42:K43"/>
    <mergeCell ref="M42:N42"/>
    <mergeCell ref="V42:V43"/>
    <mergeCell ref="H36:H37"/>
    <mergeCell ref="I36:K37"/>
    <mergeCell ref="M36:N36"/>
    <mergeCell ref="V36:V37"/>
    <mergeCell ref="F38:F41"/>
    <mergeCell ref="G38:G41"/>
    <mergeCell ref="H38:H39"/>
    <mergeCell ref="I38:K39"/>
    <mergeCell ref="M38:N38"/>
    <mergeCell ref="V38:V39"/>
    <mergeCell ref="F32:F37"/>
    <mergeCell ref="G32:G37"/>
    <mergeCell ref="H32:H33"/>
    <mergeCell ref="I32:K33"/>
    <mergeCell ref="M32:N32"/>
    <mergeCell ref="V32:V33"/>
    <mergeCell ref="H34:H35"/>
    <mergeCell ref="I34:K35"/>
    <mergeCell ref="M34:N34"/>
    <mergeCell ref="V34:V35"/>
    <mergeCell ref="H28:H29"/>
    <mergeCell ref="I28:K29"/>
    <mergeCell ref="M28:N28"/>
    <mergeCell ref="V28:V29"/>
    <mergeCell ref="H30:H31"/>
    <mergeCell ref="I30:K31"/>
    <mergeCell ref="M30:N30"/>
    <mergeCell ref="V30:V31"/>
    <mergeCell ref="F24:F31"/>
    <mergeCell ref="G24:G31"/>
    <mergeCell ref="H24:H25"/>
    <mergeCell ref="I24:K25"/>
    <mergeCell ref="M24:N24"/>
    <mergeCell ref="V24:V25"/>
    <mergeCell ref="H26:H27"/>
    <mergeCell ref="I26:K27"/>
    <mergeCell ref="M26:N26"/>
    <mergeCell ref="V26:V27"/>
    <mergeCell ref="F21:F23"/>
    <mergeCell ref="G21:G23"/>
    <mergeCell ref="H21:H23"/>
    <mergeCell ref="I21:K23"/>
    <mergeCell ref="M21:N21"/>
    <mergeCell ref="V21:V23"/>
    <mergeCell ref="M22:N22"/>
    <mergeCell ref="F17:F20"/>
    <mergeCell ref="G17:G20"/>
    <mergeCell ref="H17:H18"/>
    <mergeCell ref="I17:K18"/>
    <mergeCell ref="M17:N17"/>
    <mergeCell ref="V17:V18"/>
    <mergeCell ref="H19:H20"/>
    <mergeCell ref="I19:K20"/>
    <mergeCell ref="M19:N19"/>
    <mergeCell ref="V19:V20"/>
    <mergeCell ref="H13:H14"/>
    <mergeCell ref="I13:K14"/>
    <mergeCell ref="M13:N13"/>
    <mergeCell ref="V13:V14"/>
    <mergeCell ref="F15:F16"/>
    <mergeCell ref="G15:G16"/>
    <mergeCell ref="H15:H16"/>
    <mergeCell ref="I15:K16"/>
    <mergeCell ref="M15:N15"/>
    <mergeCell ref="V15:V16"/>
    <mergeCell ref="H9:H10"/>
    <mergeCell ref="I9:K10"/>
    <mergeCell ref="M9:N9"/>
    <mergeCell ref="V9:V10"/>
    <mergeCell ref="F11:F14"/>
    <mergeCell ref="G11:G14"/>
    <mergeCell ref="H11:H12"/>
    <mergeCell ref="I11:K12"/>
    <mergeCell ref="M11:N11"/>
    <mergeCell ref="V11:V12"/>
    <mergeCell ref="H5:H6"/>
    <mergeCell ref="I5:K6"/>
    <mergeCell ref="M5:N5"/>
    <mergeCell ref="V5:V6"/>
    <mergeCell ref="I7:K7"/>
    <mergeCell ref="M7:N7"/>
    <mergeCell ref="V7:V8"/>
    <mergeCell ref="B5:B96"/>
    <mergeCell ref="C5:C96"/>
    <mergeCell ref="D5:D16"/>
    <mergeCell ref="E5:E16"/>
    <mergeCell ref="F5:F8"/>
    <mergeCell ref="G5:G8"/>
    <mergeCell ref="F9:F10"/>
    <mergeCell ref="G9:G10"/>
    <mergeCell ref="D17:D73"/>
    <mergeCell ref="E17:E73"/>
    <mergeCell ref="O1:U1"/>
    <mergeCell ref="O2:U2"/>
    <mergeCell ref="B4:C4"/>
    <mergeCell ref="D4:E4"/>
    <mergeCell ref="F4:G4"/>
    <mergeCell ref="H4:K4"/>
    <mergeCell ref="L4:N4"/>
    <mergeCell ref="O4:U4"/>
  </mergeCells>
  <phoneticPr fontId="2"/>
  <dataValidations count="1">
    <dataValidation type="list" allowBlank="1" showInputMessage="1" showErrorMessage="1" sqref="P66:P67 P5:P64 P69:P164" xr:uid="{037DB2F8-A07E-4BFD-963E-C2C2D225EEB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8" max="21" man="1"/>
    <brk id="11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基本情報05</vt:lpstr>
      <vt:lpstr>運営情報05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2024-11-11T08:33:19Z</dcterms:created>
  <dcterms:modified xsi:type="dcterms:W3CDTF">2024-11-11T08:33:43Z</dcterms:modified>
</cp:coreProperties>
</file>