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F5E6FCC6-7BC4-48C2-A75F-955206333C6C}" xr6:coauthVersionLast="47" xr6:coauthVersionMax="47" xr10:uidLastSave="{00000000-0000-0000-0000-000000000000}"/>
  <bookViews>
    <workbookView xWindow="-110" yWindow="-110" windowWidth="19420" windowHeight="10420" xr2:uid="{F3BDD31A-2444-40EF-A6C7-2D3564E981F6}"/>
  </bookViews>
  <sheets>
    <sheet name="基本情報04" sheetId="1" r:id="rId1"/>
    <sheet name="運営情報0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26" i="1" l="1"/>
  <c r="AF223" i="1"/>
  <c r="AF222" i="1"/>
  <c r="AD142" i="1"/>
  <c r="AB136" i="1"/>
  <c r="AB135" i="1"/>
  <c r="AB134" i="1"/>
  <c r="AB133" i="1"/>
  <c r="AB132" i="1"/>
  <c r="AB128" i="1"/>
  <c r="AB127" i="1"/>
  <c r="AB126" i="1"/>
  <c r="AB125" i="1"/>
  <c r="AB124" i="1"/>
  <c r="AD119" i="1"/>
  <c r="AB113" i="1"/>
  <c r="AB112" i="1"/>
  <c r="AB111" i="1"/>
  <c r="AB110" i="1"/>
  <c r="AB109" i="1"/>
  <c r="AB108" i="1"/>
  <c r="AB107" i="1"/>
  <c r="AB106" i="1"/>
  <c r="AB105" i="1"/>
</calcChain>
</file>

<file path=xl/sharedStrings.xml><?xml version="1.0" encoding="utf-8"?>
<sst xmlns="http://schemas.openxmlformats.org/spreadsheetml/2006/main" count="1764" uniqueCount="591">
  <si>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</si>
  <si>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</si>
  <si>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</si>
  <si>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基本情報調査票：訪問看護（予防を含む）</t>
    <rPh sb="4" eb="7">
      <t>チョウサヒョウ</t>
    </rPh>
    <rPh sb="8" eb="10">
      <t>ホウモン</t>
    </rPh>
    <rPh sb="10" eb="12">
      <t>カンゴ</t>
    </rPh>
    <rPh sb="13" eb="15">
      <t>ヨボウ</t>
    </rPh>
    <rPh sb="16" eb="17">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</si>
  <si>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</si>
  <si>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</si>
  <si>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</si>
  <si>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</si>
  <si>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</si>
  <si>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</si>
  <si>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</si>
  <si>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</si>
  <si>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</si>
  <si>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</si>
  <si>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</si>
  <si>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</si>
  <si>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</si>
  <si>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</si>
  <si>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</si>
  <si>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</si>
  <si>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</si>
  <si>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</si>
  <si>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</si>
  <si>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</si>
  <si>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</si>
  <si>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</si>
  <si>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</si>
  <si>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</si>
  <si>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</si>
  <si>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</si>
  <si>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</si>
  <si>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</si>
  <si>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</si>
  <si>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</si>
  <si>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</si>
  <si>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</si>
  <si>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</si>
  <si>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</si>
  <si>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</si>
  <si>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</si>
  <si>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</si>
  <si>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</si>
  <si>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</si>
  <si>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</si>
  <si>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</si>
  <si>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</si>
  <si>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</si>
  <si>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</si>
  <si>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</si>
  <si>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</si>
  <si>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</si>
  <si>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</si>
  <si>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</si>
  <si>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</si>
  <si>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</si>
  <si>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</si>
  <si>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</si>
  <si>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</si>
  <si>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</si>
  <si>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</si>
  <si>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</si>
  <si>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</si>
  <si>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</si>
  <si>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</si>
  <si>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</si>
  <si>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</si>
  <si>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</si>
  <si>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</si>
  <si>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</si>
  <si>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</si>
  <si>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</si>
  <si>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</si>
  <si>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</si>
  <si>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</si>
  <si>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</si>
  <si>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</si>
  <si>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</si>
  <si>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</si>
  <si>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</si>
  <si>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</si>
  <si>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</si>
  <si>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</si>
  <si>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</si>
  <si>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</si>
  <si>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</si>
  <si>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</si>
  <si>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</si>
  <si>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</si>
  <si>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</si>
  <si>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</si>
  <si>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</si>
  <si>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</si>
  <si>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</si>
  <si>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</si>
  <si>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</si>
  <si>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</si>
  <si>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</si>
  <si>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</si>
  <si>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</si>
  <si>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</si>
  <si>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</si>
  <si>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</si>
  <si>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</si>
  <si>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</si>
  <si>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</si>
  <si>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介護保険法第７１条に規定する訪問看護のみなし指定</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</si>
  <si>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</si>
  <si>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</si>
  <si>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</si>
  <si>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</si>
  <si>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</si>
  <si>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病院又は診療所以外の指定訪問看護事業所（指定訪問看護ステーション）</t>
    <phoneticPr fontId="2"/>
  </si>
  <si>
    <t>その従業者の数及びその勤務形態</t>
    <phoneticPr fontId="2"/>
  </si>
  <si>
    <t>職種別
実人数</t>
    <phoneticPr fontId="2"/>
  </si>
  <si>
    <t>常勤</t>
    <phoneticPr fontId="2"/>
  </si>
  <si>
    <t>非常勤</t>
    <phoneticPr fontId="2"/>
  </si>
  <si>
    <t>合計</t>
    <phoneticPr fontId="2"/>
  </si>
  <si>
    <t>常勤換算
人数</t>
    <rPh sb="5" eb="7">
      <t>ニンズウ</t>
    </rPh>
    <phoneticPr fontId="2"/>
  </si>
  <si>
    <t>専従</t>
    <phoneticPr fontId="2"/>
  </si>
  <si>
    <t>兼務</t>
  </si>
  <si>
    <t>保健師</t>
    <phoneticPr fontId="2"/>
  </si>
  <si>
    <t>人</t>
    <rPh sb="0" eb="1">
      <t>ニン</t>
    </rPh>
    <phoneticPr fontId="2"/>
  </si>
  <si>
    <t>看護師</t>
    <phoneticPr fontId="2"/>
  </si>
  <si>
    <t>准看護師</t>
    <phoneticPr fontId="2"/>
  </si>
  <si>
    <t>助産師</t>
    <phoneticPr fontId="2"/>
  </si>
  <si>
    <t>理学療法士</t>
    <phoneticPr fontId="2"/>
  </si>
  <si>
    <t>作業療法士</t>
    <phoneticPr fontId="2"/>
  </si>
  <si>
    <t>言語聴覚士</t>
    <phoneticPr fontId="2"/>
  </si>
  <si>
    <t>事務員</t>
    <phoneticPr fontId="2"/>
  </si>
  <si>
    <t>その他の従業者</t>
  </si>
  <si>
    <t>１週間のうち、常勤の従業者が勤務すべき時間数</t>
    <phoneticPr fontId="2"/>
  </si>
  <si>
    <t>時間</t>
    <rPh sb="0" eb="2">
      <t>ジカン</t>
    </rPh>
    <phoneticPr fontId="2"/>
  </si>
  <si>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</si>
  <si>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管理者の他の職務との兼務の有無</t>
    <phoneticPr fontId="2"/>
  </si>
  <si>
    <t>管理者が有している当該報告に係る介護サービスに係る資格等</t>
    <phoneticPr fontId="2"/>
  </si>
  <si>
    <t>（資格等の名称）</t>
    <phoneticPr fontId="2"/>
  </si>
  <si>
    <t>保健師、看護師及び准看護師１人当たりの１か月のサービス提供時間数</t>
    <rPh sb="0" eb="3">
      <t>ホケンシ</t>
    </rPh>
    <rPh sb="4" eb="7">
      <t>カンゴシ</t>
    </rPh>
    <rPh sb="7" eb="8">
      <t>オヨ</t>
    </rPh>
    <rPh sb="9" eb="10">
      <t>ジュン</t>
    </rPh>
    <rPh sb="10" eb="13">
      <t>カンゴシ</t>
    </rPh>
    <rPh sb="14" eb="15">
      <t>ニン</t>
    </rPh>
    <rPh sb="15" eb="16">
      <t>ア</t>
    </rPh>
    <rPh sb="21" eb="22">
      <t>ゲツ</t>
    </rPh>
    <rPh sb="27" eb="29">
      <t>テイキョウ</t>
    </rPh>
    <rPh sb="29" eb="32">
      <t>ジカンスウ</t>
    </rPh>
    <phoneticPr fontId="2"/>
  </si>
  <si>
    <t>病院又は診療所である指定訪問看護事業所</t>
    <phoneticPr fontId="2"/>
  </si>
  <si>
    <t>病院・診療所全体の従業者の数及びその勤務形態</t>
    <rPh sb="0" eb="2">
      <t>ビョウイン</t>
    </rPh>
    <rPh sb="3" eb="6">
      <t>シンリョウショ</t>
    </rPh>
    <rPh sb="6" eb="8">
      <t>ゼンタイ</t>
    </rPh>
    <rPh sb="9" eb="12">
      <t>ジュウギョウシャ</t>
    </rPh>
    <rPh sb="13" eb="14">
      <t>スウ</t>
    </rPh>
    <rPh sb="14" eb="15">
      <t>オヨ</t>
    </rPh>
    <rPh sb="18" eb="20">
      <t>キンム</t>
    </rPh>
    <rPh sb="20" eb="22">
      <t>ケイタイ</t>
    </rPh>
    <phoneticPr fontId="2"/>
  </si>
  <si>
    <t>常勤換算
人数</t>
    <phoneticPr fontId="2"/>
  </si>
  <si>
    <t>その他の従業者</t>
    <phoneticPr fontId="2"/>
  </si>
  <si>
    <t>うち指定訪問看護の従業者の数及びその勤務形態</t>
    <phoneticPr fontId="2"/>
  </si>
  <si>
    <t>保健師、看護師及び准看護師１人当たりの1か月のサービス提供時間数</t>
    <rPh sb="0" eb="3">
      <t>ホケンシ</t>
    </rPh>
    <rPh sb="4" eb="7">
      <t>カンゴシ</t>
    </rPh>
    <rPh sb="7" eb="8">
      <t>オヨ</t>
    </rPh>
    <rPh sb="9" eb="10">
      <t>ジュン</t>
    </rPh>
    <rPh sb="10" eb="13">
      <t>カンゴシ</t>
    </rPh>
    <rPh sb="14" eb="15">
      <t>ニン</t>
    </rPh>
    <rPh sb="15" eb="16">
      <t>ア</t>
    </rPh>
    <rPh sb="21" eb="22">
      <t>ゲツ</t>
    </rPh>
    <rPh sb="27" eb="29">
      <t>テイキョウ</t>
    </rPh>
    <rPh sb="29" eb="32">
      <t>ジカンスウ</t>
    </rPh>
    <phoneticPr fontId="2"/>
  </si>
  <si>
    <t>従業者の当該報告に係る介護サービスの業務に従事した経験年数等</t>
    <phoneticPr fontId="2"/>
  </si>
  <si>
    <t>区分</t>
    <phoneticPr fontId="2"/>
  </si>
  <si>
    <t>保健師・看護師</t>
    <phoneticPr fontId="2"/>
  </si>
  <si>
    <t>常勤</t>
  </si>
  <si>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</si>
  <si>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</si>
  <si>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</si>
  <si>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</si>
  <si>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</si>
  <si>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</si>
  <si>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</si>
  <si>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</si>
  <si>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</si>
  <si>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</si>
  <si>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</si>
  <si>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</si>
  <si>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</si>
  <si>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</si>
  <si>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</si>
  <si>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</si>
  <si>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</si>
  <si>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</si>
  <si>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</si>
  <si>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</si>
  <si>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介護サービスを提供している日時</t>
    <phoneticPr fontId="2"/>
  </si>
  <si>
    <t>事業所の営業時間</t>
  </si>
  <si>
    <t>平日</t>
    <phoneticPr fontId="2"/>
  </si>
  <si>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</si>
  <si>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</si>
  <si>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</si>
  <si>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</si>
  <si>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</si>
  <si>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</si>
  <si>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</si>
  <si>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</si>
  <si>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 xml:space="preserve">営業時間外の対応状況
</t>
    <phoneticPr fontId="2"/>
  </si>
  <si>
    <t>２４時間の電話相談の対応状況</t>
    <phoneticPr fontId="2"/>
  </si>
  <si>
    <t>急な病状の変化があった場合の訪問看護の対応状況</t>
    <phoneticPr fontId="2"/>
  </si>
  <si>
    <t>訪問看護を利用できる時間</t>
    <phoneticPr fontId="2"/>
  </si>
  <si>
    <t>平日</t>
  </si>
  <si>
    <t>事業所が通常時に介護サービスを提供する地域</t>
    <rPh sb="2" eb="3">
      <t>ショ</t>
    </rPh>
    <phoneticPr fontId="2"/>
  </si>
  <si>
    <t>介護サービスの内容等</t>
    <phoneticPr fontId="2"/>
  </si>
  <si>
    <t>介護報酬の加算状況（記入日前月から直近１年間の状況）</t>
    <phoneticPr fontId="2"/>
  </si>
  <si>
    <t>緊急時訪問看護加算（Ⅰ）</t>
    <rPh sb="7" eb="9">
      <t>カサン</t>
    </rPh>
    <phoneticPr fontId="2"/>
  </si>
  <si>
    <t>緊急時訪問看護加算（Ⅱ）</t>
    <rPh sb="7" eb="9">
      <t>カサン</t>
    </rPh>
    <phoneticPr fontId="2"/>
  </si>
  <si>
    <t>特別管理加算（Ⅰ）</t>
    <rPh sb="0" eb="2">
      <t>トクベツ</t>
    </rPh>
    <rPh sb="2" eb="4">
      <t>カンリ</t>
    </rPh>
    <rPh sb="4" eb="6">
      <t>カサン</t>
    </rPh>
    <phoneticPr fontId="2"/>
  </si>
  <si>
    <t>特別管理加算（Ⅱ）</t>
    <rPh sb="0" eb="2">
      <t>トクベツ</t>
    </rPh>
    <rPh sb="2" eb="4">
      <t>カンリ</t>
    </rPh>
    <rPh sb="4" eb="6">
      <t>カサン</t>
    </rPh>
    <phoneticPr fontId="2"/>
  </si>
  <si>
    <t>ターミナルケア加算（予防を除く）</t>
    <rPh sb="7" eb="9">
      <t>カサン</t>
    </rPh>
    <rPh sb="10" eb="12">
      <t>ヨボウ</t>
    </rPh>
    <rPh sb="13" eb="14">
      <t>ノゾ</t>
    </rPh>
    <phoneticPr fontId="2"/>
  </si>
  <si>
    <t>退院時共同指導加算</t>
    <rPh sb="0" eb="3">
      <t>タイインジ</t>
    </rPh>
    <rPh sb="3" eb="5">
      <t>キョウドウ</t>
    </rPh>
    <rPh sb="5" eb="7">
      <t>シドウ</t>
    </rPh>
    <rPh sb="7" eb="9">
      <t>カサン</t>
    </rPh>
    <phoneticPr fontId="2"/>
  </si>
  <si>
    <t>0. なし・　1. あり</t>
  </si>
  <si>
    <t>看護・介護職員連携強化加算（予防を除く）</t>
    <rPh sb="0" eb="2">
      <t>カンゴ</t>
    </rPh>
    <rPh sb="3" eb="5">
      <t>カイゴ</t>
    </rPh>
    <rPh sb="5" eb="7">
      <t>ショクイン</t>
    </rPh>
    <rPh sb="7" eb="9">
      <t>レンケイ</t>
    </rPh>
    <rPh sb="9" eb="11">
      <t>キョウカ</t>
    </rPh>
    <rPh sb="11" eb="13">
      <t>カサン</t>
    </rPh>
    <rPh sb="14" eb="16">
      <t>ヨボウ</t>
    </rPh>
    <rPh sb="17" eb="18">
      <t>ノゾ</t>
    </rPh>
    <phoneticPr fontId="2"/>
  </si>
  <si>
    <t>看護体制強化加算（Ⅰ）（予防を除く）</t>
    <rPh sb="0" eb="2">
      <t>カンゴ</t>
    </rPh>
    <rPh sb="2" eb="4">
      <t>タイセイ</t>
    </rPh>
    <rPh sb="4" eb="6">
      <t>キョウカ</t>
    </rPh>
    <rPh sb="6" eb="8">
      <t>カサン</t>
    </rPh>
    <rPh sb="12" eb="14">
      <t>ヨボウ</t>
    </rPh>
    <rPh sb="15" eb="16">
      <t>ノゾ</t>
    </rPh>
    <phoneticPr fontId="2"/>
  </si>
  <si>
    <t>看護体制強化加算（Ⅱ）（予防を除く）</t>
    <rPh sb="0" eb="2">
      <t>カンゴ</t>
    </rPh>
    <rPh sb="2" eb="4">
      <t>タイセイ</t>
    </rPh>
    <rPh sb="4" eb="6">
      <t>キョウカ</t>
    </rPh>
    <rPh sb="6" eb="8">
      <t>カサン</t>
    </rPh>
    <rPh sb="12" eb="14">
      <t>ヨボウ</t>
    </rPh>
    <rPh sb="15" eb="16">
      <t>ノゾ</t>
    </rPh>
    <phoneticPr fontId="2"/>
  </si>
  <si>
    <t>看護体制強化加算（予防のみ）</t>
    <rPh sb="0" eb="2">
      <t>カンゴ</t>
    </rPh>
    <rPh sb="2" eb="4">
      <t>タイセイ</t>
    </rPh>
    <rPh sb="4" eb="6">
      <t>キョウカ</t>
    </rPh>
    <rPh sb="6" eb="8">
      <t>カサン</t>
    </rPh>
    <rPh sb="9" eb="11">
      <t>ヨボウ</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</si>
  <si>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</si>
  <si>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</si>
  <si>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専門管理加算</t>
  </si>
  <si>
    <t>遠隔死亡診断補助加算（予防除く）</t>
    <phoneticPr fontId="2"/>
  </si>
  <si>
    <t>口腔連携機能加算</t>
    <phoneticPr fontId="2"/>
  </si>
  <si>
    <t>定期巡回・随時対応型訪問介護看護事業所との連携（予防を除く）</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rPh sb="24" eb="26">
      <t>ヨボウ</t>
    </rPh>
    <rPh sb="27" eb="28">
      <t>ノゾ</t>
    </rPh>
    <phoneticPr fontId="2"/>
  </si>
  <si>
    <t>特別な医療処置等の実施状況（記入日前月から直近１年間の状況）</t>
    <phoneticPr fontId="2"/>
  </si>
  <si>
    <t>経管栄養法（胃ろうを含む）</t>
    <phoneticPr fontId="2"/>
  </si>
  <si>
    <t>在宅中心静脈栄養法（ＩＶＨ）</t>
    <rPh sb="0" eb="2">
      <t>ザイタク</t>
    </rPh>
    <phoneticPr fontId="2"/>
  </si>
  <si>
    <t>点滴・静脈注射</t>
    <rPh sb="0" eb="2">
      <t>テンテキ</t>
    </rPh>
    <rPh sb="3" eb="5">
      <t>ジョウミャク</t>
    </rPh>
    <rPh sb="5" eb="7">
      <t>チュウシャ</t>
    </rPh>
    <phoneticPr fontId="2"/>
  </si>
  <si>
    <t>膀胱留置カテーテル</t>
    <phoneticPr fontId="2"/>
  </si>
  <si>
    <t>腎ろう・膀胱ろう</t>
    <phoneticPr fontId="2"/>
  </si>
  <si>
    <t>在宅酸素療法（ＨＯＴ）</t>
    <phoneticPr fontId="2"/>
  </si>
  <si>
    <t>人工呼吸療法（レスピレーター、ベンチレーター）</t>
    <phoneticPr fontId="2"/>
  </si>
  <si>
    <t>在宅自己腹膜灌流（ＣＡＰＤ）</t>
    <phoneticPr fontId="2"/>
  </si>
  <si>
    <t>人工肛門（ストマ）</t>
    <phoneticPr fontId="2"/>
  </si>
  <si>
    <t>人工膀胱</t>
    <phoneticPr fontId="2"/>
  </si>
  <si>
    <t>気管カニューレ</t>
    <phoneticPr fontId="2"/>
  </si>
  <si>
    <t>吸引</t>
    <phoneticPr fontId="2"/>
  </si>
  <si>
    <t>麻薬を用いた疼痛管理</t>
    <phoneticPr fontId="2"/>
  </si>
  <si>
    <t>その他</t>
    <phoneticPr fontId="2"/>
  </si>
  <si>
    <t>介護サービスの利用者への提供実績（記入日前月の状況）</t>
    <phoneticPr fontId="2"/>
  </si>
  <si>
    <t>訪問看護の１か月の提供時間</t>
    <phoneticPr fontId="2"/>
  </si>
  <si>
    <t>介護予防訪問看護の１か月の提供時間</t>
    <rPh sb="0" eb="2">
      <t>カイゴ</t>
    </rPh>
    <rPh sb="2" eb="4">
      <t>ヨボウ</t>
    </rPh>
    <phoneticPr fontId="2"/>
  </si>
  <si>
    <t>利用者の人数</t>
  </si>
  <si>
    <t>要支援１</t>
    <rPh sb="1" eb="3">
      <t>シエン</t>
    </rPh>
    <phoneticPr fontId="2"/>
  </si>
  <si>
    <r>
      <t>要支援２</t>
    </r>
    <r>
      <rPr>
        <sz val="11"/>
        <rFont val="ＭＳ Ｐゴシック"/>
        <family val="3"/>
        <charset val="128"/>
      </rPr>
      <t/>
    </r>
    <rPh sb="1" eb="3">
      <t>シエン</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</si>
  <si>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</si>
  <si>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</si>
  <si>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</si>
  <si>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</si>
  <si>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t>要介護５</t>
    <phoneticPr fontId="2"/>
  </si>
  <si>
    <t>（前年同月の提供実績）</t>
    <rPh sb="3" eb="4">
      <t>ドウ</t>
    </rPh>
    <rPh sb="6" eb="8">
      <t>テイキョウ</t>
    </rPh>
    <phoneticPr fontId="2"/>
  </si>
  <si>
    <t>※該当する利用者がいない場合は0を入力してください。</t>
    <phoneticPr fontId="2"/>
  </si>
  <si>
    <t>訪問看護の提供（介護保険適用以外の利用者も含む）実績（記入日前月の状況）</t>
    <rPh sb="8" eb="10">
      <t>カイゴ</t>
    </rPh>
    <rPh sb="10" eb="12">
      <t>ホケン</t>
    </rPh>
    <rPh sb="12" eb="14">
      <t>テキヨウ</t>
    </rPh>
    <rPh sb="14" eb="16">
      <t>イガイ</t>
    </rPh>
    <rPh sb="17" eb="20">
      <t>リヨウシャ</t>
    </rPh>
    <rPh sb="21" eb="22">
      <t>フク</t>
    </rPh>
    <rPh sb="24" eb="26">
      <t>ジッセキ</t>
    </rPh>
    <rPh sb="27" eb="29">
      <t>キニュウ</t>
    </rPh>
    <rPh sb="29" eb="30">
      <t>ビ</t>
    </rPh>
    <rPh sb="30" eb="32">
      <t>ゼンゲツ</t>
    </rPh>
    <rPh sb="33" eb="35">
      <t>ジョウキョウ</t>
    </rPh>
    <phoneticPr fontId="2"/>
  </si>
  <si>
    <t>利用者数</t>
    <rPh sb="0" eb="3">
      <t>リヨウシャ</t>
    </rPh>
    <rPh sb="3" eb="4">
      <t>スウ</t>
    </rPh>
    <phoneticPr fontId="2"/>
  </si>
  <si>
    <t>合計</t>
    <rPh sb="0" eb="2">
      <t>ゴウケイ</t>
    </rPh>
    <phoneticPr fontId="2"/>
  </si>
  <si>
    <t>性別</t>
    <rPh sb="0" eb="2">
      <t>セイベツ</t>
    </rPh>
    <phoneticPr fontId="2"/>
  </si>
  <si>
    <t>男性</t>
    <rPh sb="0" eb="2">
      <t>ダンセイ</t>
    </rPh>
    <phoneticPr fontId="2"/>
  </si>
  <si>
    <t>女性</t>
    <rPh sb="0" eb="2">
      <t>ジョセイ</t>
    </rPh>
    <phoneticPr fontId="2"/>
  </si>
  <si>
    <t>年齢別</t>
    <rPh sb="0" eb="2">
      <t>ネンレイ</t>
    </rPh>
    <rPh sb="2" eb="3">
      <t>ベツ</t>
    </rPh>
    <phoneticPr fontId="2"/>
  </si>
  <si>
    <t>10歳未満</t>
    <rPh sb="2" eb="5">
      <t>サイミマン</t>
    </rPh>
    <phoneticPr fontId="2"/>
  </si>
  <si>
    <t>50歳代</t>
    <rPh sb="2" eb="4">
      <t>サイダイ</t>
    </rPh>
    <phoneticPr fontId="2"/>
  </si>
  <si>
    <t>10歳代</t>
    <rPh sb="2" eb="4">
      <t>サイダイ</t>
    </rPh>
    <phoneticPr fontId="2"/>
  </si>
  <si>
    <t>60歳代</t>
    <rPh sb="2" eb="4">
      <t>サイダイ</t>
    </rPh>
    <phoneticPr fontId="2"/>
  </si>
  <si>
    <t>20歳代</t>
    <rPh sb="2" eb="4">
      <t>サイダイ</t>
    </rPh>
    <phoneticPr fontId="2"/>
  </si>
  <si>
    <t>70歳代</t>
    <rPh sb="2" eb="4">
      <t>サイダイ</t>
    </rPh>
    <phoneticPr fontId="2"/>
  </si>
  <si>
    <t>30歳代</t>
    <rPh sb="2" eb="4">
      <t>サイダイ</t>
    </rPh>
    <phoneticPr fontId="2"/>
  </si>
  <si>
    <t>80歳代</t>
    <rPh sb="2" eb="4">
      <t>サイダイ</t>
    </rPh>
    <phoneticPr fontId="2"/>
  </si>
  <si>
    <t>40歳代</t>
    <rPh sb="2" eb="4">
      <t>サイダイ</t>
    </rPh>
    <phoneticPr fontId="2"/>
  </si>
  <si>
    <t>90歳以上</t>
    <rPh sb="2" eb="5">
      <t>サイイジョウ</t>
    </rPh>
    <phoneticPr fontId="2"/>
  </si>
  <si>
    <t>指示書を受けている医療機関及び医師の数</t>
    <phoneticPr fontId="2"/>
  </si>
  <si>
    <t>医療機関の数</t>
    <rPh sb="5" eb="6">
      <t>カズ</t>
    </rPh>
    <phoneticPr fontId="2"/>
  </si>
  <si>
    <t>医師の人数</t>
    <rPh sb="3" eb="5">
      <t>ニンズウ</t>
    </rPh>
    <phoneticPr fontId="2"/>
  </si>
  <si>
    <t>利用者等からの苦情に対応する窓口等の状況</t>
    <rPh sb="3" eb="4">
      <t>ラ</t>
    </rPh>
    <phoneticPr fontId="2"/>
  </si>
  <si>
    <t>窓口の名称</t>
    <phoneticPr fontId="2"/>
  </si>
  <si>
    <t>対応している時間</t>
    <rPh sb="6" eb="8">
      <t>ジカン</t>
    </rPh>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</si>
  <si>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</si>
  <si>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</si>
  <si>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</si>
  <si>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</si>
  <si>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</si>
  <si>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（記入日前月から直近１年間の状況）</t>
    <rPh sb="0" eb="3">
      <t>リヨウシャ</t>
    </rPh>
    <rPh sb="15" eb="18">
      <t>リヨウシャ</t>
    </rPh>
    <rPh sb="34" eb="36">
      <t>キニュウ</t>
    </rPh>
    <rPh sb="36" eb="37">
      <t>ニチ</t>
    </rPh>
    <rPh sb="37" eb="39">
      <t>ゼンゲツ</t>
    </rPh>
    <rPh sb="41" eb="43">
      <t>チョッキン</t>
    </rPh>
    <rPh sb="44" eb="46">
      <t>ネンカン</t>
    </rPh>
    <rPh sb="47" eb="49">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</si>
  <si>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</si>
  <si>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</si>
  <si>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</si>
  <si>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</si>
  <si>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</si>
  <si>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</si>
  <si>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rPh sb="26" eb="29">
      <t>リヨウリョウ</t>
    </rPh>
    <rPh sb="29" eb="30">
      <t>トウ</t>
    </rPh>
    <phoneticPr fontId="2"/>
  </si>
  <si>
    <t>介護給付以外のサービスに要する費用</t>
    <rPh sb="0" eb="2">
      <t>カイゴ</t>
    </rPh>
    <phoneticPr fontId="2"/>
  </si>
  <si>
    <t>利用者の選定により、通常の事業の実施地域以外で当該介護サービスを行う場合、それに要する交通費の額及びその算定方法</t>
    <phoneticPr fontId="2"/>
  </si>
  <si>
    <t>利用者の都合により介護サービスを提供できなかった場合に係る費用（キャンセル料）の徴収状況</t>
    <phoneticPr fontId="2"/>
  </si>
  <si>
    <t>（その額、算定方法等）</t>
  </si>
  <si>
    <t>運営情報調査票：訪問看護（予防を含む）</t>
    <rPh sb="8" eb="10">
      <t>ホウモン</t>
    </rPh>
    <rPh sb="10" eb="12">
      <t>カンゴ</t>
    </rPh>
    <rPh sb="13" eb="15">
      <t>ヨボウ</t>
    </rPh>
    <rPh sb="16" eb="17">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</si>
  <si>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</si>
  <si>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</si>
  <si>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</si>
  <si>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</si>
  <si>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</si>
  <si>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</si>
  <si>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</si>
  <si>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</si>
  <si>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</si>
  <si>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</si>
  <si>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</si>
  <si>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</si>
  <si>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</si>
  <si>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</si>
  <si>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</si>
  <si>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</si>
  <si>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</si>
  <si>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</si>
  <si>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</si>
  <si>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</si>
  <si>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</si>
  <si>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</si>
  <si>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利用者及びその家族の希望、利用者の健康状態及び家族の状況が記録されている訪問看護記録書（診療録を含む。以下同じ。）－Ⅰがある。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</si>
  <si>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そのことが確認できるものとして、把握した情報を記録した訪問看護記録書Ⅰの有無を記載する。
※訪問看護記録書Ⅰとは、初回訪問時に利用者の基本的な情報を記録する書類を指すことから、記録書の名称は問わない。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ホウモン</t>
    </rPh>
    <rPh sb="104" eb="106">
      <t>カンゴ</t>
    </rPh>
    <rPh sb="106" eb="109">
      <t>キロクショ</t>
    </rPh>
    <rPh sb="111" eb="113">
      <t>ウム</t>
    </rPh>
    <rPh sb="114" eb="116">
      <t>キサイ</t>
    </rPh>
    <rPh sb="121" eb="123">
      <t>ホウモン</t>
    </rPh>
    <rPh sb="123" eb="125">
      <t>カンゴ</t>
    </rPh>
    <rPh sb="125" eb="128">
      <t>キロクショ</t>
    </rPh>
    <rPh sb="132" eb="134">
      <t>ショカイ</t>
    </rPh>
    <rPh sb="134" eb="137">
      <t>ホウモンジ</t>
    </rPh>
    <rPh sb="138" eb="141">
      <t>リヨウシャ</t>
    </rPh>
    <rPh sb="142" eb="145">
      <t>キホンテキ</t>
    </rPh>
    <rPh sb="146" eb="148">
      <t>ジョウホウ</t>
    </rPh>
    <rPh sb="149" eb="151">
      <t>キロク</t>
    </rPh>
    <rPh sb="153" eb="155">
      <t>ショルイ</t>
    </rPh>
    <rPh sb="156" eb="157">
      <t>サ</t>
    </rPh>
    <rPh sb="163" eb="166">
      <t>キロクショ</t>
    </rPh>
    <rPh sb="167" eb="169">
      <t>メイショウ</t>
    </rPh>
    <rPh sb="170" eb="171">
      <t>ト</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</si>
  <si>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</si>
  <si>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</si>
  <si>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利用者及びその家族の希望が記入された当該サービスに係る計画、訪問看護記録書－Ⅰ、アセスメントツール又は当該サービスに係る計画の検討会議の記録がある。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</si>
  <si>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そのことが確認できるものとして、状態や希望を記載した計画、訪問看護記録書Ⅰ、アセスメントツール、または、計画策定に当たって、状態や希望を踏まえ検討した会議等の記録の有無を記載する。
※検討内容及び検討結果の記載があること。
※指定訪問看護を担当する医療機関の場合には、診療録に記載があれば「あり」となる。</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5" eb="77">
      <t>ホウモン</t>
    </rPh>
    <rPh sb="77" eb="79">
      <t>カンゴ</t>
    </rPh>
    <rPh sb="79" eb="82">
      <t>キロクショ</t>
    </rPh>
    <rPh sb="98" eb="100">
      <t>ケイカク</t>
    </rPh>
    <rPh sb="100" eb="102">
      <t>サクテイ</t>
    </rPh>
    <rPh sb="103" eb="104">
      <t>ア</t>
    </rPh>
    <rPh sb="108" eb="110">
      <t>ジョウタイ</t>
    </rPh>
    <rPh sb="111" eb="113">
      <t>キボウ</t>
    </rPh>
    <rPh sb="114" eb="115">
      <t>フ</t>
    </rPh>
    <rPh sb="117" eb="119">
      <t>ケントウ</t>
    </rPh>
    <rPh sb="121" eb="123">
      <t>カイギ</t>
    </rPh>
    <rPh sb="123" eb="124">
      <t>トウ</t>
    </rPh>
    <rPh sb="125" eb="127">
      <t>キロク</t>
    </rPh>
    <rPh sb="128" eb="130">
      <t>ウム</t>
    </rPh>
    <rPh sb="131" eb="133">
      <t>キサイ</t>
    </rPh>
    <rPh sb="138" eb="140">
      <t>ケントウ</t>
    </rPh>
    <rPh sb="140" eb="142">
      <t>ナイヨウ</t>
    </rPh>
    <rPh sb="142" eb="143">
      <t>オヨ</t>
    </rPh>
    <rPh sb="144" eb="146">
      <t>ケントウ</t>
    </rPh>
    <rPh sb="146" eb="148">
      <t>ケッカ</t>
    </rPh>
    <rPh sb="149" eb="151">
      <t>キサイ</t>
    </rPh>
    <rPh sb="159" eb="161">
      <t>シテイ</t>
    </rPh>
    <rPh sb="161" eb="163">
      <t>ホウモン</t>
    </rPh>
    <rPh sb="163" eb="165">
      <t>カンゴ</t>
    </rPh>
    <rPh sb="166" eb="168">
      <t>タントウ</t>
    </rPh>
    <rPh sb="170" eb="172">
      <t>イリョウ</t>
    </rPh>
    <rPh sb="172" eb="174">
      <t>キカン</t>
    </rPh>
    <rPh sb="175" eb="177">
      <t>バアイ</t>
    </rPh>
    <rPh sb="180" eb="183">
      <t>シンリョウロク</t>
    </rPh>
    <rPh sb="184" eb="186">
      <t>キサイ</t>
    </rPh>
    <phoneticPr fontId="2"/>
  </si>
  <si>
    <t>当該サービスに係る計画には、療養上の目標を記載している。</t>
    <phoneticPr fontId="2"/>
  </si>
  <si>
    <t>当該サービスに係る計画に、療養上の目標の記載がある。</t>
    <phoneticPr fontId="2"/>
  </si>
  <si>
    <t>利用者ごとに、療養上の目標を設定したサービス計画を策定していることの有無を問う項目である。
そのことが確認できるものとして、利用者ごとに設定した療養上の目標を記載した計画の有無を記載する。</t>
    <rPh sb="0" eb="3">
      <t>リヨウシャ</t>
    </rPh>
    <rPh sb="7" eb="10">
      <t>リョウヨウジョウ</t>
    </rPh>
    <rPh sb="11" eb="13">
      <t>モクヒョウ</t>
    </rPh>
    <rPh sb="14" eb="16">
      <t>セッテイ</t>
    </rPh>
    <rPh sb="22" eb="24">
      <t>ケイカク</t>
    </rPh>
    <rPh sb="25" eb="27">
      <t>サクテイ</t>
    </rPh>
    <rPh sb="34" eb="36">
      <t>ウム</t>
    </rPh>
    <rPh sb="37" eb="38">
      <t>ト</t>
    </rPh>
    <rPh sb="39" eb="41">
      <t>コウモク</t>
    </rPh>
    <rPh sb="51" eb="53">
      <t>カクニン</t>
    </rPh>
    <rPh sb="62" eb="65">
      <t>リヨウシャ</t>
    </rPh>
    <rPh sb="68" eb="70">
      <t>セッテイ</t>
    </rPh>
    <rPh sb="72" eb="75">
      <t>リョウヨウジョウ</t>
    </rPh>
    <rPh sb="76" eb="78">
      <t>モクヒョウ</t>
    </rPh>
    <rPh sb="79" eb="81">
      <t>キサイ</t>
    </rPh>
    <rPh sb="83" eb="85">
      <t>ケイカク</t>
    </rPh>
    <rPh sb="86" eb="88">
      <t>ウム</t>
    </rPh>
    <rPh sb="89" eb="91">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</si>
  <si>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</si>
  <si>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</si>
  <si>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</si>
  <si>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</si>
  <si>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</si>
  <si>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</si>
  <si>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</si>
  <si>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</si>
  <si>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</si>
  <si>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</si>
  <si>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</si>
  <si>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</si>
  <si>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</si>
  <si>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</si>
  <si>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</si>
  <si>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</si>
  <si>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</si>
  <si>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</si>
  <si>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</si>
  <si>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</si>
  <si>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機能訓練の実施及び質の確保のための取組の状況</t>
    <phoneticPr fontId="2"/>
  </si>
  <si>
    <t>利用者の心身の状況等に応じて、計画的に機能訓練を行っている。</t>
    <phoneticPr fontId="2"/>
  </si>
  <si>
    <t>当該サービスに係る計画書及び訪問看護記録書－Ⅱに、機能訓練の記録がある。</t>
    <phoneticPr fontId="2"/>
  </si>
  <si>
    <t>利用者の心身の状況等に応じて、日常生活動作の維持、改善のため、計画的に機能訓練を行っていることの有無を問う項目である。
そのことが確認できるものとして、計画書及び訪問看護記録書Ⅱに、機能訓練の実施内容を記録していることの有無を記載する。
※訪問看護記録書Ⅱとは、２回目以降の訪問時の利用者の経過情報（病状・バイタルサイン、看護・リハビリテーションの実施内容等）を記録する文書を指すことから、記録書の名称は問わない。</t>
    <rPh sb="15" eb="17">
      <t>ニチジョウ</t>
    </rPh>
    <rPh sb="17" eb="19">
      <t>セイカツ</t>
    </rPh>
    <rPh sb="19" eb="21">
      <t>ドウサ</t>
    </rPh>
    <rPh sb="22" eb="24">
      <t>イジ</t>
    </rPh>
    <rPh sb="25" eb="27">
      <t>カイゼン</t>
    </rPh>
    <rPh sb="31" eb="34">
      <t>ケイカクテキ</t>
    </rPh>
    <rPh sb="48" eb="50">
      <t>ウム</t>
    </rPh>
    <rPh sb="51" eb="52">
      <t>ト</t>
    </rPh>
    <rPh sb="53" eb="55">
      <t>コウモク</t>
    </rPh>
    <rPh sb="65" eb="67">
      <t>カクニン</t>
    </rPh>
    <rPh sb="96" eb="98">
      <t>ジッシ</t>
    </rPh>
    <rPh sb="98" eb="100">
      <t>ナイヨウ</t>
    </rPh>
    <rPh sb="110" eb="112">
      <t>ウム</t>
    </rPh>
    <rPh sb="113" eb="115">
      <t>キサイ</t>
    </rPh>
    <rPh sb="120" eb="122">
      <t>ホウモン</t>
    </rPh>
    <rPh sb="122" eb="124">
      <t>カンゴ</t>
    </rPh>
    <rPh sb="124" eb="127">
      <t>キロクショ</t>
    </rPh>
    <rPh sb="132" eb="134">
      <t>カイメ</t>
    </rPh>
    <rPh sb="134" eb="136">
      <t>イコウ</t>
    </rPh>
    <rPh sb="137" eb="140">
      <t>ホウモンジ</t>
    </rPh>
    <rPh sb="141" eb="144">
      <t>リヨウシャ</t>
    </rPh>
    <rPh sb="145" eb="147">
      <t>ケイカ</t>
    </rPh>
    <rPh sb="147" eb="149">
      <t>ジョウホウ</t>
    </rPh>
    <rPh sb="150" eb="152">
      <t>ビョウジョウ</t>
    </rPh>
    <rPh sb="161" eb="163">
      <t>カンゴ</t>
    </rPh>
    <rPh sb="174" eb="176">
      <t>ジッシ</t>
    </rPh>
    <rPh sb="176" eb="178">
      <t>ナイヨウ</t>
    </rPh>
    <rPh sb="178" eb="179">
      <t>トウ</t>
    </rPh>
    <rPh sb="181" eb="183">
      <t>キロク</t>
    </rPh>
    <rPh sb="185" eb="187">
      <t>ブンショ</t>
    </rPh>
    <rPh sb="188" eb="189">
      <t>サ</t>
    </rPh>
    <rPh sb="195" eb="198">
      <t>キロクショ</t>
    </rPh>
    <rPh sb="199" eb="201">
      <t>メイショウ</t>
    </rPh>
    <rPh sb="202" eb="203">
      <t>ト</t>
    </rPh>
    <phoneticPr fontId="2"/>
  </si>
  <si>
    <t>機能訓練の実施は、理学療法士又は作業療法士と連携している。</t>
    <rPh sb="0" eb="2">
      <t>キノウ</t>
    </rPh>
    <rPh sb="2" eb="4">
      <t>クンレン</t>
    </rPh>
    <rPh sb="5" eb="7">
      <t>ジッシ</t>
    </rPh>
    <phoneticPr fontId="2"/>
  </si>
  <si>
    <t>理学療法士又は作業療法士の参加及び開催日が確認できるカンファレンスの記録若しくは理学療法士又は作業療法士から送付された情報提供の文書が保管されている看護記録ファイルがある。</t>
    <phoneticPr fontId="2"/>
  </si>
  <si>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看護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10" eb="11">
      <t>ア</t>
    </rPh>
    <rPh sb="36" eb="38">
      <t>ウム</t>
    </rPh>
    <rPh sb="39" eb="40">
      <t>ト</t>
    </rPh>
    <rPh sb="41" eb="43">
      <t>コウモク</t>
    </rPh>
    <rPh sb="53" eb="55">
      <t>カクニン</t>
    </rPh>
    <rPh sb="81" eb="83">
      <t>ジッシ</t>
    </rPh>
    <rPh sb="138" eb="140">
      <t>ホカン</t>
    </rPh>
    <rPh sb="147" eb="149">
      <t>ウム</t>
    </rPh>
    <rPh sb="150" eb="152">
      <t>キサイ</t>
    </rPh>
    <rPh sb="157" eb="159">
      <t>ジョウホウ</t>
    </rPh>
    <rPh sb="159" eb="161">
      <t>テイキョウ</t>
    </rPh>
    <rPh sb="162" eb="164">
      <t>ブンショ</t>
    </rPh>
    <rPh sb="167" eb="169">
      <t>ヒトリ</t>
    </rPh>
    <rPh sb="170" eb="173">
      <t>リヨウシャ</t>
    </rPh>
    <rPh sb="174" eb="175">
      <t>タイ</t>
    </rPh>
    <rPh sb="177" eb="179">
      <t>フクスウ</t>
    </rPh>
    <rPh sb="180" eb="183">
      <t>ジギョウショ</t>
    </rPh>
    <rPh sb="184" eb="186">
      <t>レンケイ</t>
    </rPh>
    <rPh sb="193" eb="195">
      <t>テイキョウ</t>
    </rPh>
    <rPh sb="197" eb="199">
      <t>バアイ</t>
    </rPh>
    <rPh sb="201" eb="203">
      <t>ヒツヨウ</t>
    </rPh>
    <rPh sb="204" eb="206">
      <t>ジョウホウ</t>
    </rPh>
    <rPh sb="212" eb="214">
      <t>キョウユウ</t>
    </rPh>
    <rPh sb="219" eb="221">
      <t>サクセイ</t>
    </rPh>
    <rPh sb="224" eb="226">
      <t>ショルイ</t>
    </rPh>
    <rPh sb="227" eb="228">
      <t>サ</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</si>
  <si>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</si>
  <si>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</si>
  <si>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ケア実施項目に、利用者の介護者の心身の状況が記録されている訪問看護記録書－Ⅰ、訪問看護記録書－Ⅱ又は情報収集項目（アセスメント（解決すべき課題の把握）ツール）がある。</t>
    <phoneticPr fontId="2"/>
  </si>
  <si>
    <t>利用者の生活を適切に支援するため、利用者の介護者である家族等の心身の状況を把握していることの有無を問う項目である。
そのことが確認できる記録の有無を記載する。
※訪問看護記録書Ⅰ、訪問看護記録書Ⅱ、情報収集項目（アセスメントツール）のいずれかに記録があること。</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122" eb="124">
      <t>キロク</t>
    </rPh>
    <phoneticPr fontId="2"/>
  </si>
  <si>
    <t>利用者の家族が行う看護及び介護の方法について、利用者の家族に対して説明している。</t>
    <phoneticPr fontId="2"/>
  </si>
  <si>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訪問看護記録書－Ⅱがある。</t>
    <phoneticPr fontId="2"/>
  </si>
  <si>
    <t>利用者及び家族を支援するため、家族に対して、看護方法及び介護方法について説明していることの有無を問う項目である。
そのことが確認できる記録が、訪問看護記録書Ⅱにあることの有無を記載する。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1" eb="73">
      <t>ホウモン</t>
    </rPh>
    <rPh sb="73" eb="75">
      <t>カンゴ</t>
    </rPh>
    <rPh sb="75" eb="78">
      <t>キロクショ</t>
    </rPh>
    <rPh sb="85" eb="87">
      <t>ウム</t>
    </rPh>
    <rPh sb="88" eb="90">
      <t>キサイ</t>
    </rPh>
    <rPh sb="95" eb="98">
      <t>リヨウシャ</t>
    </rPh>
    <rPh sb="99" eb="101">
      <t>ジョウタイ</t>
    </rPh>
    <rPh sb="101" eb="102">
      <t>トウ</t>
    </rPh>
    <rPh sb="103" eb="104">
      <t>オウ</t>
    </rPh>
    <rPh sb="197" eb="199">
      <t>セツメイ</t>
    </rPh>
    <phoneticPr fontId="2"/>
  </si>
  <si>
    <t>療養生活の支援の実施の状況</t>
    <phoneticPr fontId="2"/>
  </si>
  <si>
    <t>利用者の病状を把握している。</t>
    <phoneticPr fontId="2"/>
  </si>
  <si>
    <t>利用者の病名が記載されている訪問看護記録書－Ⅰがあるとともに、利用者のバイタルサインのチェック及び症状が記載されている訪問看護記録書－Ⅱがある。</t>
    <phoneticPr fontId="2"/>
  </si>
  <si>
    <t>初回訪問時に利用者の病名を把握し、以降のサービス提供ごとに病状を把握した上で、サービスを提供していることの有無を問う項目である。
そのことが確認できるものとして、利用者の病名を記載した訪問看護記録書Ⅰと、利用者のバイタルサインのチェック及び症状を記載した訪問看護記録書Ⅱの有無を記載する。</t>
    <rPh sb="0" eb="2">
      <t>ショカイ</t>
    </rPh>
    <rPh sb="2" eb="5">
      <t>ホウモンジ</t>
    </rPh>
    <rPh sb="6" eb="9">
      <t>リヨウシャ</t>
    </rPh>
    <rPh sb="10" eb="12">
      <t>ビョウメイ</t>
    </rPh>
    <rPh sb="13" eb="15">
      <t>ハアク</t>
    </rPh>
    <rPh sb="17" eb="19">
      <t>イコウ</t>
    </rPh>
    <rPh sb="24" eb="26">
      <t>テイキョウ</t>
    </rPh>
    <rPh sb="29" eb="31">
      <t>ビョウジョウ</t>
    </rPh>
    <rPh sb="32" eb="34">
      <t>ハアク</t>
    </rPh>
    <rPh sb="36" eb="37">
      <t>ウエ</t>
    </rPh>
    <rPh sb="44" eb="46">
      <t>テイキョウ</t>
    </rPh>
    <rPh sb="53" eb="55">
      <t>ウム</t>
    </rPh>
    <rPh sb="56" eb="57">
      <t>ト</t>
    </rPh>
    <rPh sb="58" eb="60">
      <t>コウモク</t>
    </rPh>
    <rPh sb="70" eb="72">
      <t>カクニン</t>
    </rPh>
    <rPh sb="136" eb="138">
      <t>ウム</t>
    </rPh>
    <rPh sb="139" eb="141">
      <t>キサイ</t>
    </rPh>
    <phoneticPr fontId="2"/>
  </si>
  <si>
    <t>当該サービスに係る計画に基づいて、食事及び栄養の支援を行っている。</t>
    <phoneticPr fontId="2"/>
  </si>
  <si>
    <t>当該サービスに係る計画書及び訪問看護記録書－Ⅱに、食事及び栄養の支援の記録がある。</t>
    <phoneticPr fontId="2"/>
  </si>
  <si>
    <t>サービス計画に基づいて、食事及び栄養の支援を行っていることの有無を問う項目である。
そのことが確認できる記録が、サービス計画書及び訪問看護記録書Ⅱにあることの有無を記載する。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7">
      <t>ホウモン</t>
    </rPh>
    <rPh sb="67" eb="69">
      <t>カンゴ</t>
    </rPh>
    <rPh sb="69" eb="72">
      <t>キロクショ</t>
    </rPh>
    <rPh sb="79" eb="81">
      <t>ウム</t>
    </rPh>
    <rPh sb="82" eb="84">
      <t>キサイ</t>
    </rPh>
    <rPh sb="89" eb="91">
      <t>ショクジ</t>
    </rPh>
    <rPh sb="91" eb="92">
      <t>オヨ</t>
    </rPh>
    <rPh sb="93" eb="95">
      <t>エイヨウ</t>
    </rPh>
    <rPh sb="96" eb="98">
      <t>シエン</t>
    </rPh>
    <rPh sb="101" eb="103">
      <t>ケイコウ</t>
    </rPh>
    <rPh sb="103" eb="105">
      <t>セッシュ</t>
    </rPh>
    <rPh sb="106" eb="108">
      <t>エンジョ</t>
    </rPh>
    <rPh sb="114" eb="116">
      <t>ケイカン</t>
    </rPh>
    <rPh sb="116" eb="118">
      <t>エイヨウ</t>
    </rPh>
    <rPh sb="119" eb="120">
      <t>イ</t>
    </rPh>
    <rPh sb="122" eb="123">
      <t>トウ</t>
    </rPh>
    <rPh sb="124" eb="127">
      <t>リヨウシャ</t>
    </rPh>
    <rPh sb="129" eb="131">
      <t>シエン</t>
    </rPh>
    <rPh sb="132" eb="134">
      <t>エイヨウ</t>
    </rPh>
    <rPh sb="134" eb="136">
      <t>シドウ</t>
    </rPh>
    <rPh sb="137" eb="139">
      <t>エイヨウ</t>
    </rPh>
    <rPh sb="139" eb="141">
      <t>カンリ</t>
    </rPh>
    <rPh sb="142" eb="143">
      <t>フク</t>
    </rPh>
    <phoneticPr fontId="2"/>
  </si>
  <si>
    <t>当該サービスに係る計画に基づいて、排せつの支援を行っている。</t>
    <phoneticPr fontId="2"/>
  </si>
  <si>
    <t>当該サービスに係る計画書及び訪問看護記録書－Ⅱに、排せつ支援の記録がある。</t>
    <phoneticPr fontId="2"/>
  </si>
  <si>
    <t xml:space="preserve">サービス計画に基づいて、排せつの支援を行っていることの有無を問う項目である。
そのことが確認できる記録が、サービス計画書及び訪問看護記録書Ⅱにあることの有無を記載する。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4">
      <t>ホウモン</t>
    </rPh>
    <rPh sb="64" eb="66">
      <t>カンゴ</t>
    </rPh>
    <rPh sb="66" eb="69">
      <t>キロクショ</t>
    </rPh>
    <rPh sb="76" eb="78">
      <t>ウム</t>
    </rPh>
    <rPh sb="79" eb="81">
      <t>キサイ</t>
    </rPh>
    <phoneticPr fontId="2"/>
  </si>
  <si>
    <t>当該サービスに係る計画に基づいて、清潔保持の支援を行っている。</t>
    <phoneticPr fontId="2"/>
  </si>
  <si>
    <t>当該サービスに係る計画書及び訪問看護記録書－Ⅱに、清潔保持の支援の記録がある。</t>
    <phoneticPr fontId="2"/>
  </si>
  <si>
    <t xml:space="preserve">サービス計画に基づいて、清潔保持の支援を行っていることの有無を問う項目である。
そのことが確認できる記録が、サービス計画書及び訪問看護記録書Ⅱにあることの有無を記載する。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5">
      <t>ホウモン</t>
    </rPh>
    <rPh sb="65" eb="67">
      <t>カンゴ</t>
    </rPh>
    <rPh sb="67" eb="70">
      <t>キロクショ</t>
    </rPh>
    <rPh sb="77" eb="79">
      <t>ウム</t>
    </rPh>
    <rPh sb="80" eb="82">
      <t>キサイ</t>
    </rPh>
    <phoneticPr fontId="2"/>
  </si>
  <si>
    <t>当該サービスに係る計画に基づいて、睡眠の支援を行っている。</t>
    <phoneticPr fontId="2"/>
  </si>
  <si>
    <t>当該サービスに係る計画書及び訪問看護記録書－Ⅱに、睡眠の支援の記録がある。</t>
    <phoneticPr fontId="2"/>
  </si>
  <si>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そのことが確認できる記録が、サービス計画書及び訪問看護記録書Ⅱにあることの有無を記載する。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3">
      <t>ホウモン</t>
    </rPh>
    <rPh sb="103" eb="105">
      <t>カンゴ</t>
    </rPh>
    <rPh sb="105" eb="108">
      <t>キロクショ</t>
    </rPh>
    <rPh sb="115" eb="117">
      <t>ウム</t>
    </rPh>
    <rPh sb="118" eb="120">
      <t>キサイ</t>
    </rPh>
    <phoneticPr fontId="2"/>
  </si>
  <si>
    <t>当該サービスに係る計画に基づいて、衣生活の支援を行っている。</t>
    <phoneticPr fontId="2"/>
  </si>
  <si>
    <t>当該サービスに係る計画書及び訪問看護記録書－Ⅱに、衣生活の支援の記録がある。</t>
    <phoneticPr fontId="2"/>
  </si>
  <si>
    <t xml:space="preserve">サービス計画に基づいて、衣生活の支援（衣類・寝具等の選択、交換の支援）を行っていることの有無を問う項目である。
そのことが確認できる記録が、サービス計画書及び訪問看護記録書Ⅱにあることの有無を記載する。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1">
      <t>ホウモン</t>
    </rPh>
    <rPh sb="81" eb="83">
      <t>カンゴ</t>
    </rPh>
    <rPh sb="83" eb="86">
      <t>キロクショ</t>
    </rPh>
    <rPh sb="93" eb="95">
      <t>ウム</t>
    </rPh>
    <rPh sb="96" eb="98">
      <t>キサイ</t>
    </rPh>
    <rPh sb="103" eb="106">
      <t>イセイカツ</t>
    </rPh>
    <rPh sb="106" eb="108">
      <t>シエン</t>
    </rPh>
    <rPh sb="111" eb="114">
      <t>リヨウシャ</t>
    </rPh>
    <rPh sb="115" eb="117">
      <t>ジョウタイ</t>
    </rPh>
    <rPh sb="119" eb="121">
      <t>ジョクソウ</t>
    </rPh>
    <rPh sb="122" eb="124">
      <t>タイオン</t>
    </rPh>
    <rPh sb="124" eb="126">
      <t>チョウセツ</t>
    </rPh>
    <rPh sb="126" eb="127">
      <t>トウ</t>
    </rPh>
    <rPh sb="129" eb="130">
      <t>オウ</t>
    </rPh>
    <rPh sb="132" eb="133">
      <t>シン</t>
    </rPh>
    <rPh sb="133" eb="134">
      <t>イ</t>
    </rPh>
    <rPh sb="135" eb="137">
      <t>シング</t>
    </rPh>
    <rPh sb="138" eb="140">
      <t>センタク</t>
    </rPh>
    <rPh sb="141" eb="143">
      <t>セイシキ</t>
    </rPh>
    <rPh sb="144" eb="146">
      <t>ニュウヨク</t>
    </rPh>
    <rPh sb="147" eb="148">
      <t>トモナ</t>
    </rPh>
    <rPh sb="149" eb="151">
      <t>キガ</t>
    </rPh>
    <rPh sb="157" eb="159">
      <t>コウカン</t>
    </rPh>
    <rPh sb="159" eb="160">
      <t>トウ</t>
    </rPh>
    <rPh sb="161" eb="162">
      <t>フク</t>
    </rPh>
    <phoneticPr fontId="2"/>
  </si>
  <si>
    <t>予定していた看護職員が訪問できなくなった場合の対応手順を定めている。</t>
    <phoneticPr fontId="2"/>
  </si>
  <si>
    <t>予定していた看護職員が訪問できなくなった場合の対応手順についての記載がある文書がある。</t>
    <phoneticPr fontId="2"/>
  </si>
  <si>
    <t>計画に則したサービスを提供するため、予定していた看護職員等が訪問できなくなった場合の対応手順について、定めていることの有無を問う項目である。
そのことが確認できるものとして、予定していた看護職員が訪問できなくなった場合の対応方法の記載のある文書（業務マニュアルやサービス提供手順書等）の有無について記載する。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カンゴ</t>
    </rPh>
    <rPh sb="26" eb="28">
      <t>ショクイン</t>
    </rPh>
    <rPh sb="28" eb="29">
      <t>トウ</t>
    </rPh>
    <rPh sb="30" eb="32">
      <t>ホウモン</t>
    </rPh>
    <rPh sb="39" eb="41">
      <t>バアイ</t>
    </rPh>
    <rPh sb="42" eb="44">
      <t>タイオウ</t>
    </rPh>
    <rPh sb="44" eb="46">
      <t>テジュン</t>
    </rPh>
    <rPh sb="51" eb="52">
      <t>サダ</t>
    </rPh>
    <rPh sb="59" eb="61">
      <t>ウム</t>
    </rPh>
    <rPh sb="62" eb="63">
      <t>ト</t>
    </rPh>
    <rPh sb="64" eb="66">
      <t>コウモク</t>
    </rPh>
    <rPh sb="76" eb="78">
      <t>カクニン</t>
    </rPh>
    <rPh sb="87" eb="89">
      <t>ヨテイ</t>
    </rPh>
    <rPh sb="93" eb="95">
      <t>カンゴ</t>
    </rPh>
    <rPh sb="95" eb="97">
      <t>ショクイン</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</si>
  <si>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服薬の管理についての指導等の実施の状況</t>
    <phoneticPr fontId="2"/>
  </si>
  <si>
    <t>当該サービスに係る計画に基づいて、利用者又はその家族に対する服薬指導を行っている。</t>
    <phoneticPr fontId="2"/>
  </si>
  <si>
    <t>当該サービスに係る計画書及び訪問看護記録書－Ⅱに、服薬指導の記録がある。</t>
    <phoneticPr fontId="2"/>
  </si>
  <si>
    <t>サービス計画に基づいて、利用者又は家族に対して、服薬指導を行っていることの有無を問う項目である。
そのことが確認できる記録が、サービス計画書及び訪問看護記録書Ⅱにあることの有無を記載する。</t>
    <rPh sb="37" eb="39">
      <t>ウム</t>
    </rPh>
    <rPh sb="40" eb="41">
      <t>ト</t>
    </rPh>
    <rPh sb="42" eb="44">
      <t>コウモク</t>
    </rPh>
    <rPh sb="54" eb="56">
      <t>カクニン</t>
    </rPh>
    <rPh sb="59" eb="61">
      <t>キロク</t>
    </rPh>
    <rPh sb="86" eb="88">
      <t>ウム</t>
    </rPh>
    <rPh sb="89" eb="91">
      <t>キサイ</t>
    </rPh>
    <phoneticPr fontId="2"/>
  </si>
  <si>
    <t>利用者等の悩み、不安等に対する看護の質の確保のための取組の状況</t>
    <phoneticPr fontId="2"/>
  </si>
  <si>
    <t>当該サービスに係る計画に基づいて、利用者及びその家族の悩み、不安等への看護を行っている。</t>
    <phoneticPr fontId="2"/>
  </si>
  <si>
    <t>当該サービスに係る計画書及び訪問看護記録書－Ⅱに、精神的看護の記録がある。</t>
    <phoneticPr fontId="2"/>
  </si>
  <si>
    <t>サービス計画に基づいて、利用者及びその家族の悩み、不安等に対する看護を行っていることの有無を問う項目である。
そのことが確認できる精神的看護の記録が、サービス計画書及び訪問看護記録書Ⅱにあることの有無を記載する。</t>
    <rPh sb="29" eb="30">
      <t>タイ</t>
    </rPh>
    <rPh sb="43" eb="45">
      <t>ウム</t>
    </rPh>
    <rPh sb="46" eb="47">
      <t>ト</t>
    </rPh>
    <rPh sb="48" eb="50">
      <t>コウモク</t>
    </rPh>
    <rPh sb="65" eb="68">
      <t>セイシンテキ</t>
    </rPh>
    <rPh sb="68" eb="70">
      <t>カンゴ</t>
    </rPh>
    <phoneticPr fontId="2"/>
  </si>
  <si>
    <t>医療処置のための質の確保の取組の状況</t>
    <phoneticPr fontId="2"/>
  </si>
  <si>
    <t>医療処置の質を確保するための仕組みがある。</t>
    <phoneticPr fontId="2"/>
  </si>
  <si>
    <t>医療処置の手順についての記載があるマニュアル等がある。</t>
    <phoneticPr fontId="2"/>
  </si>
  <si>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2"/>
  </si>
  <si>
    <t>病状の悪化の予防のための取組の状況</t>
    <phoneticPr fontId="2"/>
  </si>
  <si>
    <t>寝たきり、褥瘡、廃用症候群、脱水、転倒、骨折、誤嚥、失禁又は病状の悪化について、予防的な対応を行っている。</t>
    <phoneticPr fontId="2"/>
  </si>
  <si>
    <t>当該サービスに係る計画に、寝たきり、褥瘡、廃用症候群、脱水、転倒、骨折、誤嚥、失禁又は病状の悪化について、その予防に関する目標の記載がある。</t>
    <phoneticPr fontId="2"/>
  </si>
  <si>
    <t>利用者に起こりうる寝たきり、褥瘡、廃用症候群、脱水、転倒、骨折、誤嚥、失禁又は病状の悪化について、予防を目的とした対応を行っていることの有無を問う項目である。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52" eb="54">
      <t>モクテキ</t>
    </rPh>
    <rPh sb="57" eb="59">
      <t>タイオウ</t>
    </rPh>
    <rPh sb="68" eb="70">
      <t>ウム</t>
    </rPh>
    <rPh sb="71" eb="72">
      <t>ト</t>
    </rPh>
    <rPh sb="73" eb="75">
      <t>コウモク</t>
    </rPh>
    <rPh sb="85" eb="87">
      <t>カクニン</t>
    </rPh>
    <rPh sb="104" eb="106">
      <t>ヨボウ</t>
    </rPh>
    <rPh sb="107" eb="108">
      <t>カン</t>
    </rPh>
    <rPh sb="110" eb="112">
      <t>モクヒョウ</t>
    </rPh>
    <rPh sb="113" eb="115">
      <t>セッテイ</t>
    </rPh>
    <rPh sb="121" eb="123">
      <t>ケイカク</t>
    </rPh>
    <rPh sb="124" eb="126">
      <t>キサイ</t>
    </rPh>
    <rPh sb="133" eb="135">
      <t>ウム</t>
    </rPh>
    <rPh sb="136" eb="13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</si>
  <si>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</si>
  <si>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</si>
  <si>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</si>
  <si>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</si>
  <si>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在宅におけるターミナルケアの質の確保のための取組の状況</t>
    <phoneticPr fontId="2"/>
  </si>
  <si>
    <t>苦痛緩和の質を確保するための仕組みがある。</t>
    <phoneticPr fontId="2"/>
  </si>
  <si>
    <t>苦痛緩和の手順についての記載があるマニュアル等がある。</t>
    <phoneticPr fontId="2"/>
  </si>
  <si>
    <t>在宅におけるターミナルケアの質の確保のため、ターミナル期に多い苦痛緩和が必要な利用者への対応の仕組みの有無を問う項目である。
そのことが確認できるものとして、苦痛緩和の手順を定めたマニュアル等の有無を記載する。
※利用者の肉体的・精神的苦痛を緩和するための手順が記載されていること。</t>
    <rPh sb="0" eb="2">
      <t>ザイタク</t>
    </rPh>
    <rPh sb="14" eb="15">
      <t>シツ</t>
    </rPh>
    <rPh sb="16" eb="18">
      <t>カクホ</t>
    </rPh>
    <rPh sb="27" eb="28">
      <t>キ</t>
    </rPh>
    <rPh sb="29" eb="30">
      <t>オオ</t>
    </rPh>
    <rPh sb="31" eb="33">
      <t>クツウ</t>
    </rPh>
    <rPh sb="33" eb="35">
      <t>カンワ</t>
    </rPh>
    <rPh sb="36" eb="38">
      <t>ヒツヨウ</t>
    </rPh>
    <rPh sb="39" eb="42">
      <t>リヨウシャ</t>
    </rPh>
    <rPh sb="44" eb="46">
      <t>タイオウ</t>
    </rPh>
    <rPh sb="47" eb="49">
      <t>シク</t>
    </rPh>
    <rPh sb="51" eb="53">
      <t>ウム</t>
    </rPh>
    <rPh sb="54" eb="55">
      <t>ト</t>
    </rPh>
    <rPh sb="56" eb="58">
      <t>コウモク</t>
    </rPh>
    <rPh sb="68" eb="70">
      <t>カクニン</t>
    </rPh>
    <rPh sb="79" eb="81">
      <t>クツウ</t>
    </rPh>
    <rPh sb="81" eb="83">
      <t>カンワ</t>
    </rPh>
    <rPh sb="84" eb="86">
      <t>テジュン</t>
    </rPh>
    <rPh sb="87" eb="88">
      <t>サダ</t>
    </rPh>
    <rPh sb="95" eb="96">
      <t>トウ</t>
    </rPh>
    <rPh sb="97" eb="99">
      <t>ウム</t>
    </rPh>
    <rPh sb="100" eb="102">
      <t>キサイ</t>
    </rPh>
    <rPh sb="107" eb="110">
      <t>リヨウシャ</t>
    </rPh>
    <rPh sb="111" eb="114">
      <t>ニクタイテキ</t>
    </rPh>
    <rPh sb="115" eb="118">
      <t>セイシンテキ</t>
    </rPh>
    <rPh sb="118" eb="120">
      <t>クツウ</t>
    </rPh>
    <rPh sb="121" eb="123">
      <t>カンワ</t>
    </rPh>
    <rPh sb="128" eb="130">
      <t>テジュン</t>
    </rPh>
    <rPh sb="131" eb="133">
      <t>キサイ</t>
    </rPh>
    <phoneticPr fontId="2"/>
  </si>
  <si>
    <t>最期を看取る方法及びその場所について、利用者又はその家族の意思を確認している。</t>
    <phoneticPr fontId="2"/>
  </si>
  <si>
    <t>訪問看護記録書に、最期を看取る方法及びその場所について、利用者又はその家族の意思の記録がある。</t>
    <phoneticPr fontId="2"/>
  </si>
  <si>
    <t>最期を看取る方法及びその場所について、利用者又はその家族の意思を確認していることの有無を問う項目である。
そのことが確認できる記録が、訪問看護記録書にあることの有無を記載する。</t>
    <rPh sb="41" eb="43">
      <t>ウム</t>
    </rPh>
    <rPh sb="44" eb="45">
      <t>ト</t>
    </rPh>
    <rPh sb="46" eb="48">
      <t>コウモク</t>
    </rPh>
    <rPh sb="58" eb="60">
      <t>カクニン</t>
    </rPh>
    <rPh sb="63" eb="65">
      <t>キロク</t>
    </rPh>
    <rPh sb="67" eb="69">
      <t>ホウモン</t>
    </rPh>
    <rPh sb="69" eb="71">
      <t>カンゴ</t>
    </rPh>
    <rPh sb="71" eb="74">
      <t>キロクショ</t>
    </rPh>
    <rPh sb="80" eb="82">
      <t>ウム</t>
    </rPh>
    <rPh sb="83" eb="85">
      <t>キサイ</t>
    </rPh>
    <phoneticPr fontId="2"/>
  </si>
  <si>
    <t>ターミナルケアの実施経過について記録している。</t>
    <phoneticPr fontId="2"/>
  </si>
  <si>
    <t>訪問看護記録書に、ターミナルケアの実施経過の記録がある。</t>
    <phoneticPr fontId="2"/>
  </si>
  <si>
    <t>従業者間での情報共有やサービスの質の確保のため、ターミナルケアの実施経過について記録していることの有無を問う項目である。
そのことが確認できる記録が、訪問看護記録書にあることの有無を記載する。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7">
      <t>ホウモン</t>
    </rPh>
    <rPh sb="77" eb="79">
      <t>カンゴ</t>
    </rPh>
    <rPh sb="79" eb="81">
      <t>キロク</t>
    </rPh>
    <rPh sb="81" eb="82">
      <t>ショ</t>
    </rPh>
    <rPh sb="88" eb="90">
      <t>ウム</t>
    </rPh>
    <rPh sb="91" eb="93">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</si>
  <si>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</si>
  <si>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</si>
  <si>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</si>
  <si>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5"/>
  </si>
  <si>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</si>
  <si>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5"/>
  </si>
  <si>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</si>
  <si>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</si>
  <si>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</si>
  <si>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</si>
  <si>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</si>
  <si>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</si>
  <si>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</si>
  <si>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</si>
  <si>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</si>
  <si>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5"/>
  </si>
  <si>
    <t>市町村の高齢者虐待相談・通報窓口や虐待発生時の対応方法等が記載された高齢者虐待防止マニュアル等がある。</t>
    <rPh sb="27" eb="28">
      <t>ナド</t>
    </rPh>
    <rPh sb="29" eb="31">
      <t>キサイ</t>
    </rPh>
    <phoneticPr fontId="15"/>
  </si>
  <si>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5"/>
  </si>
  <si>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5"/>
  </si>
  <si>
    <t>高齢者虐待防止研修を、従事者だけでなく、管理者も受講している記録がある。</t>
    <rPh sb="30" eb="32">
      <t>キロク</t>
    </rPh>
    <phoneticPr fontId="15"/>
  </si>
  <si>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5"/>
  </si>
  <si>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</si>
  <si>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</si>
  <si>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</si>
  <si>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</si>
  <si>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</si>
  <si>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</si>
  <si>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</si>
  <si>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</si>
  <si>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</si>
  <si>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</si>
  <si>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</si>
  <si>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</si>
  <si>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</si>
  <si>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</si>
  <si>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看護師等は、訪問日及び提供した看護内容を記載した訪問看護報告書を作成している。</t>
    <phoneticPr fontId="2"/>
  </si>
  <si>
    <t>訪問日及び提供した看護内容を記載した訪問看護報告書がある。</t>
    <phoneticPr fontId="2"/>
  </si>
  <si>
    <t>利用者へのサービス提供状況を確認し、把握するため、看護師等が、訪問日及び提供した看護内容を記載した訪問看護報告書を作成していることの有無を問う項目である。
そのことが確認できるものとして、利用者ごとに作成している訪問看護報告書の有無を記載する。</t>
    <rPh sb="0" eb="3">
      <t>リヨウシャ</t>
    </rPh>
    <rPh sb="9" eb="11">
      <t>テイキョウ</t>
    </rPh>
    <rPh sb="11" eb="13">
      <t>ジョウキョウ</t>
    </rPh>
    <rPh sb="14" eb="16">
      <t>カクニン</t>
    </rPh>
    <rPh sb="18" eb="20">
      <t>ハアク</t>
    </rPh>
    <rPh sb="66" eb="68">
      <t>ウム</t>
    </rPh>
    <rPh sb="69" eb="70">
      <t>ト</t>
    </rPh>
    <rPh sb="71" eb="73">
      <t>コウモク</t>
    </rPh>
    <rPh sb="83" eb="85">
      <t>カクニン</t>
    </rPh>
    <rPh sb="94" eb="97">
      <t>リヨウシャ</t>
    </rPh>
    <rPh sb="100" eb="102">
      <t>サクセイ</t>
    </rPh>
    <rPh sb="106" eb="108">
      <t>ホウモン</t>
    </rPh>
    <rPh sb="108" eb="110">
      <t>カンゴ</t>
    </rPh>
    <rPh sb="110" eb="112">
      <t>ホウコク</t>
    </rPh>
    <rPh sb="114" eb="116">
      <t>ウム</t>
    </rPh>
    <rPh sb="117" eb="119">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</si>
  <si>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</si>
  <si>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</si>
  <si>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</si>
  <si>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</si>
  <si>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</si>
  <si>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</si>
  <si>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</si>
  <si>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</si>
  <si>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</si>
  <si>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</si>
  <si>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</si>
  <si>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</si>
  <si>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</si>
  <si>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</si>
  <si>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</si>
  <si>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</si>
  <si>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</si>
  <si>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利用者の主治医から、治療及び処置に関する指示を受けている。</t>
    <phoneticPr fontId="2"/>
  </si>
  <si>
    <t>利用者の主治医からの訪問看護指示書が保管されている看護記録ファイルがある。</t>
    <phoneticPr fontId="2"/>
  </si>
  <si>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rPh sb="31" eb="33">
      <t>テイキョウ</t>
    </rPh>
    <rPh sb="40" eb="42">
      <t>ウム</t>
    </rPh>
    <rPh sb="43" eb="44">
      <t>ト</t>
    </rPh>
    <rPh sb="45" eb="47">
      <t>コウモク</t>
    </rPh>
    <rPh sb="57" eb="59">
      <t>カクニン</t>
    </rPh>
    <rPh sb="77" eb="78">
      <t>ウ</t>
    </rPh>
    <rPh sb="103" eb="105">
      <t>ウム</t>
    </rPh>
    <rPh sb="106" eb="108">
      <t>キサイ</t>
    </rPh>
    <rPh sb="113" eb="115">
      <t>シテイ</t>
    </rPh>
    <rPh sb="115" eb="117">
      <t>ホウモン</t>
    </rPh>
    <rPh sb="117" eb="119">
      <t>カンゴ</t>
    </rPh>
    <rPh sb="120" eb="122">
      <t>タントウ</t>
    </rPh>
    <rPh sb="124" eb="126">
      <t>イリョウ</t>
    </rPh>
    <rPh sb="126" eb="128">
      <t>キカン</t>
    </rPh>
    <rPh sb="129" eb="131">
      <t>バアイ</t>
    </rPh>
    <rPh sb="133" eb="136">
      <t>シンリョウロク</t>
    </rPh>
    <rPh sb="138" eb="140">
      <t>キロク</t>
    </rPh>
    <rPh sb="141" eb="142">
      <t>サ</t>
    </rPh>
    <rPh sb="143" eb="144">
      <t>ツカ</t>
    </rPh>
    <phoneticPr fontId="2"/>
  </si>
  <si>
    <t>主治医に対して、当該サービスに係る計画書を提出している。</t>
    <phoneticPr fontId="2"/>
  </si>
  <si>
    <t>主治医に提出した当該サービスに係る計画書（写）が保管されている看護記録ファイルがある。</t>
    <phoneticPr fontId="2"/>
  </si>
  <si>
    <t>主治医に対して、作成したサービス計画書について提出していることの有無を問う項目である。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6" eb="19">
      <t>ケイカクショ</t>
    </rPh>
    <rPh sb="23" eb="25">
      <t>テイシュツ</t>
    </rPh>
    <rPh sb="32" eb="34">
      <t>ウム</t>
    </rPh>
    <rPh sb="35" eb="36">
      <t>ト</t>
    </rPh>
    <rPh sb="37" eb="39">
      <t>コウモク</t>
    </rPh>
    <rPh sb="49" eb="51">
      <t>カクニン</t>
    </rPh>
    <rPh sb="60" eb="63">
      <t>シュジイ</t>
    </rPh>
    <rPh sb="64" eb="66">
      <t>テイシュツ</t>
    </rPh>
    <rPh sb="68" eb="71">
      <t>ケイカクショ</t>
    </rPh>
    <rPh sb="72" eb="73">
      <t>ウツ</t>
    </rPh>
    <rPh sb="75" eb="77">
      <t>ホカン</t>
    </rPh>
    <rPh sb="81" eb="83">
      <t>カンゴ</t>
    </rPh>
    <rPh sb="83" eb="85">
      <t>キロク</t>
    </rPh>
    <rPh sb="90" eb="92">
      <t>ウム</t>
    </rPh>
    <rPh sb="93" eb="95">
      <t>キサイ</t>
    </rPh>
    <phoneticPr fontId="2"/>
  </si>
  <si>
    <t>主治医に対して、看護の内容及び利用者の状況について報告している。</t>
    <phoneticPr fontId="2"/>
  </si>
  <si>
    <t>主治医に提出した訪問看護報告書（写）が保管されている看護記録ファイルがある。</t>
    <phoneticPr fontId="2"/>
  </si>
  <si>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2"/>
  </si>
  <si>
    <t>主治医との間で、看護の方針について確認している。</t>
    <phoneticPr fontId="2"/>
  </si>
  <si>
    <t>主治医との間で、看護の方針について相談又は連絡を行った記録がある。</t>
    <phoneticPr fontId="2"/>
  </si>
  <si>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</si>
  <si>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</si>
  <si>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</si>
  <si>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</si>
  <si>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</si>
  <si>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</si>
  <si>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</si>
  <si>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</si>
  <si>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</si>
  <si>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</si>
  <si>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</si>
  <si>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</si>
  <si>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</si>
  <si>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</si>
  <si>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</si>
  <si>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</si>
  <si>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</si>
  <si>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</si>
  <si>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</si>
  <si>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</si>
  <si>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</si>
  <si>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</si>
  <si>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</si>
  <si>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</si>
  <si>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</si>
  <si>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</si>
  <si>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</si>
  <si>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</si>
  <si>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</si>
  <si>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</si>
  <si>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そのことが確認できる規定等（運営規定、組織規程、職務権限規定等）の有無を記載する。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</si>
  <si>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</si>
  <si>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</si>
  <si>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</si>
  <si>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2"/>
  </si>
  <si>
    <t>カンファレンスが定例的に開催されている。</t>
    <phoneticPr fontId="2"/>
  </si>
  <si>
    <t>カンファレンスが定例化されていることが確認できる文書がある。</t>
    <phoneticPr fontId="2"/>
  </si>
  <si>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2"/>
  </si>
  <si>
    <t>カンファレンスの実施記録がある。</t>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</si>
  <si>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</si>
  <si>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</si>
  <si>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</si>
  <si>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</si>
  <si>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</si>
  <si>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</si>
  <si>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</si>
  <si>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</si>
  <si>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</si>
  <si>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</si>
  <si>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</si>
  <si>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</si>
  <si>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</si>
  <si>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</si>
  <si>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</si>
  <si>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</si>
  <si>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</si>
  <si>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</si>
  <si>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</si>
  <si>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</si>
  <si>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</si>
  <si>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</si>
  <si>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</si>
  <si>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</si>
  <si>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</si>
  <si>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</si>
  <si>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</si>
  <si>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○感染性廃棄物の取扱いについて具体的に定めたマニュアルや手順書等の有無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</si>
  <si>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</si>
  <si>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</si>
  <si>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感染性廃棄物の取扱いについて定められたマニュアル等がある。</t>
    <phoneticPr fontId="2"/>
  </si>
  <si>
    <t>体調の悪い看護師等の交代基準を定めている。</t>
    <rPh sb="8" eb="9">
      <t>トウ</t>
    </rPh>
    <phoneticPr fontId="2"/>
  </si>
  <si>
    <t>体調の悪い看護師等の交代基準の記載があるマニュアル、就業規則等がある。</t>
    <rPh sb="8" eb="9">
      <t>トウ</t>
    </rPh>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</si>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</sst>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lt;=999]000;[&lt;=9999]000\-00;000\-0000"/>
    <numFmt numFmtId="178" formatCode="0.0"/>
    <numFmt numFmtId="179" formatCode="0;[Red]0"/>
    <numFmt numFmtId="180" formatCode="#,##0_ "/>
    <numFmt numFmtId="181" formatCode="0_);\(0\)"/>
  </numFmts>
  <fonts count="19"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b/>
      <sz val="10"/>
      <color theme="1"/>
      <name val="ＭＳ ゴシック"/>
      <family val="3"/>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5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medium">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diagonal/>
    </border>
    <border>
      <left style="double">
        <color indexed="64"/>
      </left>
      <right/>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style="hair">
        <color indexed="64"/>
      </top>
      <bottom/>
      <diagonal/>
    </border>
    <border>
      <left style="double">
        <color indexed="64"/>
      </left>
      <right/>
      <top style="thin">
        <color indexed="64"/>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right/>
      <top style="thick">
        <color indexed="64"/>
      </top>
      <bottom/>
      <diagonal/>
    </border>
    <border>
      <left style="double">
        <color indexed="64"/>
      </left>
      <right style="double">
        <color indexed="64"/>
      </right>
      <top style="hair">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899">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0" fillId="0" borderId="0" xfId="0" applyAlignment="1">
      <alignment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3" borderId="7" xfId="0"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13" xfId="0" applyFont="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1"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4" xfId="0" applyFont="1" applyFill="1" applyBorder="1" applyAlignment="1">
      <alignment vertical="center"/>
    </xf>
    <xf numFmtId="0" fontId="1" fillId="3" borderId="25"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6" xfId="0" applyFont="1" applyFill="1" applyBorder="1" applyAlignment="1">
      <alignment vertical="center" wrapText="1"/>
    </xf>
    <xf numFmtId="0" fontId="1" fillId="3" borderId="26" xfId="0" applyFont="1" applyFill="1" applyBorder="1" applyAlignment="1">
      <alignment vertical="center"/>
    </xf>
    <xf numFmtId="0" fontId="1" fillId="3" borderId="27" xfId="0" applyFont="1" applyFill="1"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176" fontId="1" fillId="0" borderId="30" xfId="0" applyNumberFormat="1" applyFont="1" applyBorder="1" applyAlignment="1" applyProtection="1">
      <alignment horizontal="right" vertical="center"/>
      <protection locked="0"/>
    </xf>
    <xf numFmtId="176" fontId="1" fillId="0" borderId="28"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0" fontId="1" fillId="0" borderId="0" xfId="0" applyFont="1" applyAlignment="1">
      <alignment vertical="center" shrinkToFit="1"/>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9" xfId="0" applyFont="1" applyFill="1" applyBorder="1" applyAlignment="1">
      <alignment horizontal="center" vertical="center"/>
    </xf>
    <xf numFmtId="0" fontId="1" fillId="3" borderId="40" xfId="0" applyFont="1" applyFill="1" applyBorder="1" applyAlignment="1">
      <alignment vertical="center"/>
    </xf>
    <xf numFmtId="0" fontId="1" fillId="3" borderId="24"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4" borderId="30" xfId="0" applyFont="1" applyFill="1" applyBorder="1" applyAlignment="1">
      <alignment horizontal="right" vertical="center" wrapText="1"/>
    </xf>
    <xf numFmtId="0" fontId="1" fillId="4" borderId="28" xfId="0" applyFont="1" applyFill="1" applyBorder="1" applyAlignment="1" applyProtection="1">
      <alignment horizontal="right" vertical="center" wrapText="1"/>
      <protection locked="0"/>
    </xf>
    <xf numFmtId="0" fontId="1" fillId="4" borderId="28" xfId="0" applyFont="1" applyFill="1" applyBorder="1" applyAlignment="1">
      <alignment horizontal="left" vertical="center" wrapText="1"/>
    </xf>
    <xf numFmtId="0" fontId="1" fillId="4" borderId="28" xfId="0" applyFont="1" applyFill="1" applyBorder="1" applyAlignment="1">
      <alignment vertical="center"/>
    </xf>
    <xf numFmtId="0" fontId="1" fillId="4" borderId="29"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44" xfId="0" applyFont="1" applyFill="1" applyBorder="1" applyAlignment="1">
      <alignment vertical="center"/>
    </xf>
    <xf numFmtId="0" fontId="1" fillId="4" borderId="45"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30" xfId="0" applyFont="1" applyFill="1" applyBorder="1" applyAlignment="1">
      <alignment vertical="center" wrapText="1"/>
    </xf>
    <xf numFmtId="0" fontId="1" fillId="3" borderId="28" xfId="0" applyFont="1" applyFill="1" applyBorder="1" applyAlignment="1">
      <alignment vertical="center" wrapText="1"/>
    </xf>
    <xf numFmtId="0" fontId="1" fillId="3" borderId="29" xfId="0" applyFont="1" applyFill="1" applyBorder="1" applyAlignment="1">
      <alignment vertical="center" wrapText="1"/>
    </xf>
    <xf numFmtId="0" fontId="1" fillId="3" borderId="46" xfId="0"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0" fillId="4" borderId="3" xfId="0" applyFill="1" applyBorder="1" applyAlignment="1" applyProtection="1">
      <alignment horizontal="left" wrapText="1"/>
      <protection locked="0"/>
    </xf>
    <xf numFmtId="0" fontId="0" fillId="4" borderId="13" xfId="0" applyFill="1" applyBorder="1" applyAlignment="1" applyProtection="1">
      <alignment horizontal="left" wrapText="1"/>
      <protection locked="0"/>
    </xf>
    <xf numFmtId="0" fontId="1" fillId="4" borderId="2"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7" xfId="0" applyFont="1" applyFill="1" applyBorder="1" applyAlignment="1">
      <alignment horizontal="center" vertical="center"/>
    </xf>
    <xf numFmtId="0" fontId="1" fillId="6" borderId="48" xfId="0" applyFont="1" applyFill="1" applyBorder="1" applyAlignment="1">
      <alignment horizontal="center" vertical="center"/>
    </xf>
    <xf numFmtId="0" fontId="1" fillId="4" borderId="48" xfId="0" applyFont="1" applyFill="1" applyBorder="1" applyAlignment="1">
      <alignment vertical="center"/>
    </xf>
    <xf numFmtId="0" fontId="1" fillId="4" borderId="49" xfId="0" applyFont="1" applyFill="1" applyBorder="1" applyAlignment="1">
      <alignment vertical="center"/>
    </xf>
    <xf numFmtId="0" fontId="1" fillId="6" borderId="47" xfId="0" applyFont="1" applyFill="1" applyBorder="1" applyAlignment="1" applyProtection="1">
      <alignment horizontal="center" vertical="center" wrapText="1"/>
      <protection locked="0"/>
    </xf>
    <xf numFmtId="0" fontId="1" fillId="6" borderId="48" xfId="0" applyFont="1" applyFill="1" applyBorder="1" applyAlignment="1" applyProtection="1">
      <alignment horizontal="center" vertical="center" wrapText="1"/>
      <protection locked="0"/>
    </xf>
    <xf numFmtId="0" fontId="1" fillId="0" borderId="48" xfId="0" applyFont="1" applyBorder="1" applyAlignment="1" applyProtection="1">
      <alignment horizontal="left" vertical="center" wrapText="1"/>
      <protection locked="0"/>
    </xf>
    <xf numFmtId="0" fontId="1" fillId="0" borderId="49"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50" xfId="0" applyFont="1" applyFill="1" applyBorder="1" applyAlignment="1">
      <alignment vertical="center"/>
    </xf>
    <xf numFmtId="0" fontId="1" fillId="3" borderId="51"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xf>
    <xf numFmtId="0" fontId="0" fillId="0" borderId="33" xfId="0" applyBorder="1" applyAlignment="1">
      <alignment vertical="center"/>
    </xf>
    <xf numFmtId="0" fontId="0" fillId="0" borderId="44" xfId="0" applyBorder="1" applyAlignment="1">
      <alignment vertical="center"/>
    </xf>
    <xf numFmtId="49" fontId="1" fillId="4" borderId="33" xfId="0" applyNumberFormat="1" applyFont="1" applyFill="1" applyBorder="1" applyAlignment="1" applyProtection="1">
      <alignment horizontal="left" vertical="center"/>
      <protection locked="0"/>
    </xf>
    <xf numFmtId="49" fontId="1" fillId="4" borderId="52"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0" fontId="1" fillId="3" borderId="41" xfId="0" applyFont="1" applyFill="1" applyBorder="1" applyAlignment="1">
      <alignment vertical="center" wrapText="1"/>
    </xf>
    <xf numFmtId="0" fontId="1" fillId="3" borderId="38" xfId="0" applyFont="1" applyFill="1" applyBorder="1" applyAlignment="1">
      <alignment horizontal="left" vertical="center"/>
    </xf>
    <xf numFmtId="0" fontId="1" fillId="3" borderId="36" xfId="0" applyFont="1" applyFill="1" applyBorder="1" applyAlignment="1">
      <alignment horizontal="left" vertical="center"/>
    </xf>
    <xf numFmtId="0" fontId="1" fillId="3" borderId="37" xfId="0" applyFont="1" applyFill="1" applyBorder="1" applyAlignment="1">
      <alignment horizontal="left" vertical="center"/>
    </xf>
    <xf numFmtId="0" fontId="1" fillId="4" borderId="38" xfId="0" applyFont="1" applyFill="1" applyBorder="1" applyAlignment="1" applyProtection="1">
      <alignment horizontal="left" vertical="center" wrapText="1"/>
      <protection locked="0"/>
    </xf>
    <xf numFmtId="0" fontId="1" fillId="4" borderId="36" xfId="0" applyFont="1" applyFill="1" applyBorder="1" applyAlignment="1" applyProtection="1">
      <alignment horizontal="left" vertical="center" wrapText="1"/>
      <protection locked="0"/>
    </xf>
    <xf numFmtId="0" fontId="1" fillId="4" borderId="39" xfId="0" applyFont="1" applyFill="1" applyBorder="1" applyAlignment="1" applyProtection="1">
      <alignment horizontal="left" vertical="center" wrapText="1"/>
      <protection locked="0"/>
    </xf>
    <xf numFmtId="0" fontId="1" fillId="3" borderId="42" xfId="0" applyFont="1" applyFill="1" applyBorder="1" applyAlignment="1">
      <alignment vertical="center" wrapText="1"/>
    </xf>
    <xf numFmtId="0" fontId="1" fillId="3" borderId="52" xfId="0" applyFont="1" applyFill="1" applyBorder="1" applyAlignment="1">
      <alignment vertical="center" wrapText="1"/>
    </xf>
    <xf numFmtId="0" fontId="1" fillId="3" borderId="53" xfId="0" applyFont="1" applyFill="1" applyBorder="1" applyAlignment="1">
      <alignment vertical="center" wrapText="1"/>
    </xf>
    <xf numFmtId="0" fontId="1" fillId="3" borderId="30" xfId="0" applyFont="1" applyFill="1" applyBorder="1" applyAlignment="1">
      <alignment horizontal="left" vertical="center"/>
    </xf>
    <xf numFmtId="0" fontId="1" fillId="3" borderId="28" xfId="0" applyFont="1" applyFill="1" applyBorder="1" applyAlignment="1">
      <alignment horizontal="left" vertical="center"/>
    </xf>
    <xf numFmtId="0" fontId="1" fillId="3" borderId="29"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28"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0" fontId="1" fillId="3" borderId="9" xfId="0" applyFont="1" applyFill="1" applyBorder="1" applyAlignment="1">
      <alignment vertical="center" wrapText="1"/>
    </xf>
    <xf numFmtId="0" fontId="0" fillId="0" borderId="3" xfId="0" applyBorder="1" applyAlignment="1">
      <alignment horizontal="lef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0" xfId="0" applyFont="1" applyFill="1" applyBorder="1" applyAlignment="1">
      <alignment vertical="center"/>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4" xfId="0" applyNumberFormat="1" applyFont="1" applyBorder="1" applyAlignment="1" applyProtection="1">
      <alignment horizontal="right" vertical="center"/>
      <protection locked="0"/>
    </xf>
    <xf numFmtId="0" fontId="1" fillId="3" borderId="2" xfId="0" applyFont="1" applyFill="1" applyBorder="1" applyAlignment="1">
      <alignment horizontal="left" vertical="center" wrapText="1"/>
    </xf>
    <xf numFmtId="0" fontId="1" fillId="3" borderId="13" xfId="0" applyFont="1" applyFill="1" applyBorder="1" applyAlignment="1">
      <alignment horizontal="left" vertical="center"/>
    </xf>
    <xf numFmtId="0" fontId="1" fillId="6" borderId="51" xfId="0" applyFont="1" applyFill="1" applyBorder="1" applyAlignment="1">
      <alignment vertical="center"/>
    </xf>
    <xf numFmtId="0" fontId="0" fillId="6" borderId="52" xfId="0" applyFill="1" applyBorder="1"/>
    <xf numFmtId="0" fontId="0" fillId="6" borderId="53" xfId="0" applyFill="1" applyBorder="1"/>
    <xf numFmtId="0" fontId="1" fillId="4" borderId="52" xfId="0" applyFont="1" applyFill="1" applyBorder="1" applyAlignment="1">
      <alignment horizontal="right" vertical="center" wrapText="1"/>
    </xf>
    <xf numFmtId="0" fontId="1" fillId="4" borderId="52" xfId="0" applyFont="1" applyFill="1" applyBorder="1" applyAlignment="1" applyProtection="1">
      <alignment horizontal="right" vertical="center" wrapText="1"/>
      <protection locked="0"/>
    </xf>
    <xf numFmtId="0" fontId="1" fillId="4" borderId="52" xfId="0" applyFont="1" applyFill="1" applyBorder="1" applyAlignment="1">
      <alignment horizontal="left" vertical="center" wrapText="1"/>
    </xf>
    <xf numFmtId="0" fontId="1" fillId="4" borderId="52" xfId="0" applyFont="1" applyFill="1" applyBorder="1" applyAlignment="1">
      <alignment vertical="center"/>
    </xf>
    <xf numFmtId="0" fontId="1" fillId="4" borderId="54" xfId="0" applyFont="1" applyFill="1" applyBorder="1" applyAlignment="1">
      <alignment horizontal="left" vertical="center"/>
    </xf>
    <xf numFmtId="0" fontId="1" fillId="0" borderId="50" xfId="0" applyFont="1" applyBorder="1" applyAlignment="1">
      <alignment vertical="center"/>
    </xf>
    <xf numFmtId="0" fontId="0" fillId="6" borderId="33" xfId="0" applyFill="1" applyBorder="1" applyAlignment="1">
      <alignment vertical="center"/>
    </xf>
    <xf numFmtId="0" fontId="0" fillId="6" borderId="44" xfId="0" applyFill="1" applyBorder="1" applyAlignment="1">
      <alignment vertical="center"/>
    </xf>
    <xf numFmtId="0" fontId="1" fillId="4" borderId="33" xfId="0" applyFont="1" applyFill="1" applyBorder="1" applyAlignment="1">
      <alignment horizontal="right" vertical="center" wrapText="1"/>
    </xf>
    <xf numFmtId="0" fontId="1" fillId="4" borderId="34"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4" borderId="30" xfId="0" applyFont="1" applyFill="1" applyBorder="1" applyAlignment="1" applyProtection="1">
      <alignment horizontal="left" vertical="top" wrapText="1"/>
      <protection locked="0"/>
    </xf>
    <xf numFmtId="0" fontId="1" fillId="4" borderId="28"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6" fillId="3" borderId="32" xfId="0" applyFont="1" applyFill="1" applyBorder="1" applyAlignment="1">
      <alignment vertical="center"/>
    </xf>
    <xf numFmtId="0" fontId="1" fillId="7" borderId="45" xfId="0" applyFont="1" applyFill="1" applyBorder="1" applyAlignment="1">
      <alignment horizontal="right" vertical="center" wrapText="1"/>
    </xf>
    <xf numFmtId="0" fontId="1" fillId="7" borderId="33" xfId="0" applyFont="1" applyFill="1" applyBorder="1" applyAlignment="1" applyProtection="1">
      <alignment horizontal="right" vertical="center" wrapText="1"/>
      <protection locked="0"/>
    </xf>
    <xf numFmtId="0" fontId="1" fillId="7" borderId="33" xfId="0" applyFont="1" applyFill="1" applyBorder="1" applyAlignment="1">
      <alignment horizontal="left" vertical="center" wrapText="1"/>
    </xf>
    <xf numFmtId="0" fontId="1" fillId="7" borderId="33" xfId="0" applyFont="1" applyFill="1" applyBorder="1" applyAlignment="1">
      <alignment vertical="center"/>
    </xf>
    <xf numFmtId="0" fontId="1" fillId="7" borderId="34" xfId="0" applyFont="1" applyFill="1" applyBorder="1" applyAlignment="1">
      <alignment vertical="center"/>
    </xf>
    <xf numFmtId="0" fontId="1" fillId="0" borderId="0" xfId="0" applyFont="1" applyAlignment="1">
      <alignment vertical="center" wrapText="1"/>
    </xf>
    <xf numFmtId="0" fontId="1" fillId="4" borderId="2" xfId="0" applyFont="1" applyFill="1" applyBorder="1" applyAlignment="1">
      <alignment horizontal="right" vertical="center"/>
    </xf>
    <xf numFmtId="0" fontId="1" fillId="4" borderId="13" xfId="0" applyFont="1" applyFill="1" applyBorder="1" applyAlignment="1">
      <alignment vertical="center"/>
    </xf>
    <xf numFmtId="0" fontId="1" fillId="3" borderId="55" xfId="0" applyFont="1" applyFill="1" applyBorder="1" applyAlignment="1">
      <alignment vertical="center"/>
    </xf>
    <xf numFmtId="0" fontId="1" fillId="3" borderId="13" xfId="0" applyFont="1" applyFill="1" applyBorder="1" applyAlignment="1">
      <alignment vertical="center"/>
    </xf>
    <xf numFmtId="0" fontId="1" fillId="3" borderId="55" xfId="0" applyFont="1" applyFill="1" applyBorder="1" applyAlignment="1">
      <alignment vertical="center" wrapText="1"/>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24" xfId="0" applyFont="1" applyFill="1" applyBorder="1" applyAlignment="1">
      <alignment horizontal="center" vertical="center" wrapText="1"/>
    </xf>
    <xf numFmtId="0" fontId="1" fillId="3" borderId="14" xfId="0" applyFont="1" applyFill="1" applyBorder="1" applyAlignment="1">
      <alignment vertical="center" wrapText="1"/>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8"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0" fillId="0" borderId="3" xfId="0" applyBorder="1" applyAlignment="1">
      <alignment vertical="center"/>
    </xf>
    <xf numFmtId="0" fontId="1" fillId="0" borderId="4" xfId="0" applyFont="1" applyBorder="1" applyAlignment="1">
      <alignment horizontal="center" vertical="center"/>
    </xf>
    <xf numFmtId="0" fontId="1" fillId="4" borderId="13" xfId="0" applyFont="1" applyFill="1" applyBorder="1" applyAlignment="1">
      <alignment horizontal="center" vertical="center"/>
    </xf>
    <xf numFmtId="0" fontId="0" fillId="0" borderId="3" xfId="0" applyBorder="1"/>
    <xf numFmtId="0" fontId="0" fillId="3" borderId="3" xfId="0" applyFill="1" applyBorder="1" applyAlignment="1">
      <alignment vertical="center"/>
    </xf>
    <xf numFmtId="0" fontId="0" fillId="3" borderId="4" xfId="0" applyFill="1" applyBorder="1" applyAlignment="1">
      <alignment vertical="center"/>
    </xf>
    <xf numFmtId="0" fontId="1" fillId="4" borderId="3" xfId="0" applyFont="1" applyFill="1" applyBorder="1" applyAlignment="1">
      <alignment horizontal="right" vertical="center"/>
    </xf>
    <xf numFmtId="0" fontId="1" fillId="4" borderId="13" xfId="0" applyFont="1" applyFill="1" applyBorder="1" applyAlignment="1">
      <alignment horizontal="right" vertical="center"/>
    </xf>
    <xf numFmtId="0" fontId="1" fillId="3" borderId="13" xfId="0" applyFont="1" applyFill="1" applyBorder="1" applyAlignment="1">
      <alignment vertical="center" wrapText="1"/>
    </xf>
    <xf numFmtId="0" fontId="1" fillId="3" borderId="14" xfId="0" applyFont="1" applyFill="1" applyBorder="1" applyAlignment="1">
      <alignment vertical="center"/>
    </xf>
    <xf numFmtId="0" fontId="1" fillId="3" borderId="1" xfId="0" applyFont="1" applyFill="1" applyBorder="1" applyAlignment="1">
      <alignment vertical="center"/>
    </xf>
    <xf numFmtId="0" fontId="1" fillId="4" borderId="16" xfId="0" applyFont="1" applyFill="1" applyBorder="1" applyAlignment="1">
      <alignment horizontal="right" vertical="center"/>
    </xf>
    <xf numFmtId="0" fontId="1" fillId="4" borderId="43" xfId="0" applyFont="1" applyFill="1" applyBorder="1" applyAlignment="1">
      <alignment vertical="center"/>
    </xf>
    <xf numFmtId="0" fontId="1" fillId="4" borderId="6" xfId="0" applyFont="1" applyFill="1" applyBorder="1" applyAlignment="1">
      <alignment horizontal="right" vertical="center"/>
    </xf>
    <xf numFmtId="0" fontId="1" fillId="6" borderId="2" xfId="0" applyFont="1"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178" fontId="1" fillId="5" borderId="3" xfId="0" applyNumberFormat="1" applyFont="1" applyFill="1" applyBorder="1" applyAlignment="1" applyProtection="1">
      <alignment vertical="center"/>
      <protection locked="0"/>
    </xf>
    <xf numFmtId="0" fontId="1" fillId="5" borderId="3" xfId="0" applyFont="1" applyFill="1" applyBorder="1" applyAlignment="1">
      <alignment horizontal="center" vertical="center"/>
    </xf>
    <xf numFmtId="0" fontId="1" fillId="5" borderId="13" xfId="0" applyFont="1" applyFill="1" applyBorder="1" applyAlignment="1">
      <alignment horizontal="center" vertical="center"/>
    </xf>
    <xf numFmtId="0" fontId="1" fillId="3" borderId="13" xfId="0" applyFont="1" applyFill="1" applyBorder="1" applyAlignment="1">
      <alignment vertical="center"/>
    </xf>
    <xf numFmtId="0" fontId="1" fillId="3" borderId="13"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6"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24" xfId="0" applyFont="1" applyFill="1" applyBorder="1" applyAlignment="1">
      <alignment horizontal="center" vertical="center"/>
    </xf>
    <xf numFmtId="0" fontId="1" fillId="6" borderId="30"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pplyProtection="1">
      <alignment vertical="center"/>
      <protection locked="0"/>
    </xf>
    <xf numFmtId="0" fontId="1" fillId="6" borderId="28" xfId="0" applyFont="1" applyFill="1" applyBorder="1" applyAlignment="1">
      <alignment horizontal="center" vertical="center"/>
    </xf>
    <xf numFmtId="0" fontId="1" fillId="6" borderId="31" xfId="0" applyFont="1" applyFill="1" applyBorder="1" applyAlignment="1">
      <alignment horizontal="center" vertical="center"/>
    </xf>
    <xf numFmtId="0" fontId="6" fillId="3" borderId="33" xfId="0" applyFont="1" applyFill="1" applyBorder="1" applyAlignment="1">
      <alignment vertical="center"/>
    </xf>
    <xf numFmtId="0" fontId="6" fillId="4" borderId="45" xfId="0" applyFont="1" applyFill="1" applyBorder="1" applyAlignment="1">
      <alignment horizontal="right" vertical="center" wrapText="1"/>
    </xf>
    <xf numFmtId="0" fontId="6" fillId="4" borderId="33" xfId="0" applyFont="1" applyFill="1" applyBorder="1" applyAlignment="1" applyProtection="1">
      <alignment horizontal="right" vertical="center" wrapText="1"/>
      <protection locked="0"/>
    </xf>
    <xf numFmtId="0" fontId="6" fillId="4" borderId="33" xfId="0" applyFont="1" applyFill="1" applyBorder="1" applyAlignment="1">
      <alignment horizontal="left" vertical="center" wrapText="1"/>
    </xf>
    <xf numFmtId="0" fontId="6" fillId="4" borderId="33" xfId="0" applyFont="1" applyFill="1" applyBorder="1" applyAlignment="1">
      <alignment vertical="center"/>
    </xf>
    <xf numFmtId="0" fontId="6" fillId="4" borderId="34" xfId="0" applyFont="1" applyFill="1" applyBorder="1" applyAlignment="1">
      <alignment vertical="center"/>
    </xf>
    <xf numFmtId="0" fontId="6" fillId="0" borderId="0" xfId="0" applyFont="1" applyAlignment="1">
      <alignment vertical="center"/>
    </xf>
    <xf numFmtId="0" fontId="6" fillId="3" borderId="7" xfId="0" applyFont="1" applyFill="1" applyBorder="1" applyAlignment="1">
      <alignment vertical="center"/>
    </xf>
    <xf numFmtId="0" fontId="6" fillId="3" borderId="8" xfId="0" applyFont="1" applyFill="1" applyBorder="1" applyAlignment="1">
      <alignment vertical="center"/>
    </xf>
    <xf numFmtId="0" fontId="6" fillId="3" borderId="9" xfId="0" applyFont="1" applyFill="1" applyBorder="1" applyAlignment="1">
      <alignment vertical="center"/>
    </xf>
    <xf numFmtId="0" fontId="6" fillId="6" borderId="41" xfId="0" applyFont="1" applyFill="1" applyBorder="1" applyAlignment="1">
      <alignment vertical="center"/>
    </xf>
    <xf numFmtId="0" fontId="6" fillId="6" borderId="11" xfId="0" applyFont="1" applyFill="1" applyBorder="1" applyAlignment="1">
      <alignment vertical="center"/>
    </xf>
    <xf numFmtId="0" fontId="6" fillId="6" borderId="6" xfId="0" applyFont="1" applyFill="1" applyBorder="1" applyAlignment="1">
      <alignment vertical="center" wrapText="1"/>
    </xf>
    <xf numFmtId="0" fontId="6" fillId="3" borderId="6" xfId="0" applyFont="1" applyFill="1" applyBorder="1" applyAlignment="1">
      <alignment vertical="center" wrapText="1"/>
    </xf>
    <xf numFmtId="0" fontId="6" fillId="3" borderId="3" xfId="0" applyFont="1" applyFill="1" applyBorder="1" applyAlignment="1">
      <alignment vertical="center" wrapText="1"/>
    </xf>
    <xf numFmtId="0" fontId="6" fillId="3" borderId="13" xfId="0" applyFont="1" applyFill="1" applyBorder="1" applyAlignment="1">
      <alignment vertical="center" wrapText="1"/>
    </xf>
    <xf numFmtId="0" fontId="6" fillId="6" borderId="10" xfId="0" applyFont="1" applyFill="1" applyBorder="1" applyAlignment="1">
      <alignment vertical="center"/>
    </xf>
    <xf numFmtId="0" fontId="6" fillId="6" borderId="20" xfId="0" applyFont="1" applyFill="1" applyBorder="1" applyAlignment="1">
      <alignment vertical="center"/>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3" xfId="0" applyFont="1" applyBorder="1" applyAlignment="1">
      <alignment horizontal="center" vertical="center" wrapText="1"/>
    </xf>
    <xf numFmtId="0" fontId="1" fillId="3" borderId="43" xfId="0" applyFont="1" applyFill="1" applyBorder="1" applyAlignment="1">
      <alignment vertical="center"/>
    </xf>
    <xf numFmtId="0" fontId="1" fillId="3" borderId="2" xfId="0" applyFont="1" applyFill="1" applyBorder="1" applyAlignment="1">
      <alignment horizontal="lef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57" xfId="0" applyFont="1" applyFill="1" applyBorder="1" applyAlignment="1">
      <alignment vertical="center"/>
    </xf>
    <xf numFmtId="0" fontId="1" fillId="3" borderId="3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vertical="center"/>
    </xf>
    <xf numFmtId="0" fontId="1" fillId="0" borderId="28" xfId="0" applyFont="1" applyBorder="1" applyAlignment="1" applyProtection="1">
      <alignment vertical="center"/>
      <protection locked="0"/>
    </xf>
    <xf numFmtId="0" fontId="1" fillId="0" borderId="28" xfId="0" applyFont="1" applyBorder="1" applyAlignment="1">
      <alignment vertical="center"/>
    </xf>
    <xf numFmtId="0" fontId="1" fillId="0" borderId="28" xfId="0" applyFont="1" applyBorder="1" applyAlignment="1" applyProtection="1">
      <alignment vertical="center"/>
      <protection locked="0"/>
    </xf>
    <xf numFmtId="0" fontId="1" fillId="0" borderId="3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6" fillId="3" borderId="41" xfId="0" applyFont="1" applyFill="1" applyBorder="1" applyAlignment="1">
      <alignment vertical="center"/>
    </xf>
    <xf numFmtId="0" fontId="6" fillId="4" borderId="11"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6" fillId="3" borderId="7" xfId="0" applyFont="1" applyFill="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6" fillId="3" borderId="11" xfId="0" applyFont="1" applyFill="1" applyBorder="1" applyAlignment="1">
      <alignment vertical="center"/>
    </xf>
    <xf numFmtId="0" fontId="6" fillId="3" borderId="6" xfId="0" applyFont="1" applyFill="1" applyBorder="1" applyAlignment="1">
      <alignment vertical="center"/>
    </xf>
    <xf numFmtId="0" fontId="6" fillId="3" borderId="12"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179" fontId="6" fillId="4" borderId="2" xfId="0" applyNumberFormat="1" applyFont="1" applyFill="1" applyBorder="1" applyAlignment="1" applyProtection="1">
      <alignment vertical="center"/>
      <protection locked="0"/>
    </xf>
    <xf numFmtId="179" fontId="6" fillId="4" borderId="3" xfId="0" applyNumberFormat="1" applyFont="1" applyFill="1" applyBorder="1" applyAlignment="1" applyProtection="1">
      <alignment vertical="center"/>
      <protection locked="0"/>
    </xf>
    <xf numFmtId="0" fontId="6" fillId="4" borderId="3" xfId="0" applyFont="1" applyFill="1" applyBorder="1" applyAlignment="1">
      <alignment vertical="center" wrapText="1"/>
    </xf>
    <xf numFmtId="179" fontId="6" fillId="4" borderId="3" xfId="0" applyNumberFormat="1" applyFont="1" applyFill="1" applyBorder="1" applyAlignment="1" applyProtection="1">
      <alignment vertical="center" wrapText="1"/>
      <protection locked="0"/>
    </xf>
    <xf numFmtId="0" fontId="6" fillId="4" borderId="3" xfId="0" applyFont="1" applyFill="1" applyBorder="1" applyAlignment="1">
      <alignment horizontal="center" vertical="center" wrapText="1"/>
    </xf>
    <xf numFmtId="0" fontId="6" fillId="4" borderId="13" xfId="0" applyFont="1" applyFill="1" applyBorder="1" applyAlignment="1">
      <alignment vertical="center" wrapText="1"/>
    </xf>
    <xf numFmtId="0" fontId="6" fillId="3" borderId="14" xfId="0" applyFont="1" applyFill="1" applyBorder="1" applyAlignment="1">
      <alignment vertical="center"/>
    </xf>
    <xf numFmtId="0" fontId="6" fillId="3" borderId="0" xfId="0" applyFont="1" applyFill="1" applyAlignment="1">
      <alignment vertical="center"/>
    </xf>
    <xf numFmtId="0" fontId="6" fillId="3" borderId="15" xfId="0" applyFont="1" applyFill="1" applyBorder="1" applyAlignment="1">
      <alignment vertical="center"/>
    </xf>
    <xf numFmtId="0" fontId="6" fillId="3" borderId="4" xfId="0" applyFont="1" applyFill="1" applyBorder="1" applyAlignment="1">
      <alignment vertical="center"/>
    </xf>
    <xf numFmtId="179" fontId="6" fillId="0" borderId="2" xfId="0" applyNumberFormat="1" applyFont="1" applyBorder="1" applyAlignment="1" applyProtection="1">
      <alignment vertical="center"/>
      <protection locked="0"/>
    </xf>
    <xf numFmtId="179" fontId="6" fillId="0" borderId="3" xfId="0" applyNumberFormat="1" applyFont="1" applyBorder="1" applyAlignment="1" applyProtection="1">
      <alignment vertical="center"/>
      <protection locked="0"/>
    </xf>
    <xf numFmtId="0" fontId="6" fillId="0" borderId="3" xfId="0" applyFont="1" applyBorder="1" applyAlignment="1">
      <alignment vertical="center" wrapText="1"/>
    </xf>
    <xf numFmtId="179" fontId="6" fillId="0" borderId="3" xfId="0" applyNumberFormat="1" applyFont="1" applyBorder="1" applyAlignment="1" applyProtection="1">
      <alignment vertical="center" wrapText="1"/>
      <protection locked="0"/>
    </xf>
    <xf numFmtId="0" fontId="6" fillId="0" borderId="13" xfId="0" applyFont="1" applyBorder="1" applyAlignment="1">
      <alignment vertical="center" wrapText="1"/>
    </xf>
    <xf numFmtId="0" fontId="6" fillId="3" borderId="16" xfId="0" applyFont="1" applyFill="1" applyBorder="1" applyAlignment="1">
      <alignment vertical="center"/>
    </xf>
    <xf numFmtId="0" fontId="6" fillId="3" borderId="1" xfId="0" applyFont="1" applyFill="1" applyBorder="1" applyAlignment="1">
      <alignment vertical="center"/>
    </xf>
    <xf numFmtId="0" fontId="6" fillId="3" borderId="17" xfId="0" applyFont="1" applyFill="1" applyBorder="1" applyAlignment="1">
      <alignment vertical="center"/>
    </xf>
    <xf numFmtId="0" fontId="6" fillId="3" borderId="14" xfId="0" applyFont="1" applyFill="1" applyBorder="1" applyAlignment="1">
      <alignment vertical="center"/>
    </xf>
    <xf numFmtId="0" fontId="6" fillId="3" borderId="11" xfId="0" applyFont="1" applyFill="1" applyBorder="1" applyAlignment="1">
      <alignment vertical="center"/>
    </xf>
    <xf numFmtId="0" fontId="6" fillId="3" borderId="6" xfId="0" applyFont="1" applyFill="1" applyBorder="1" applyAlignment="1">
      <alignment vertical="center"/>
    </xf>
    <xf numFmtId="0" fontId="6" fillId="3" borderId="12" xfId="0" applyFont="1" applyFill="1" applyBorder="1" applyAlignment="1">
      <alignment vertical="center"/>
    </xf>
    <xf numFmtId="49" fontId="6" fillId="0" borderId="2"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6" fillId="0" borderId="13" xfId="0" applyNumberFormat="1" applyFont="1" applyBorder="1" applyAlignment="1" applyProtection="1">
      <alignment horizontal="left" vertical="center" wrapText="1"/>
      <protection locked="0"/>
    </xf>
    <xf numFmtId="0" fontId="6" fillId="0" borderId="11" xfId="0" applyFont="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6" fillId="3" borderId="10" xfId="0" applyFont="1" applyFill="1" applyBorder="1" applyAlignment="1">
      <alignment vertical="center"/>
    </xf>
    <xf numFmtId="0" fontId="6" fillId="3" borderId="13" xfId="0" applyFont="1" applyFill="1" applyBorder="1" applyAlignment="1">
      <alignment vertical="center"/>
    </xf>
    <xf numFmtId="0" fontId="6" fillId="3" borderId="55" xfId="0" applyFont="1" applyFill="1" applyBorder="1" applyAlignment="1">
      <alignment vertical="center"/>
    </xf>
    <xf numFmtId="0" fontId="6" fillId="3" borderId="16" xfId="0" applyFont="1" applyFill="1" applyBorder="1" applyAlignment="1">
      <alignment vertical="center"/>
    </xf>
    <xf numFmtId="0" fontId="6" fillId="3" borderId="1" xfId="0" applyFont="1" applyFill="1" applyBorder="1" applyAlignment="1">
      <alignment vertical="center"/>
    </xf>
    <xf numFmtId="0" fontId="6" fillId="3" borderId="17" xfId="0" applyFont="1" applyFill="1" applyBorder="1" applyAlignment="1">
      <alignment vertical="center"/>
    </xf>
    <xf numFmtId="0" fontId="6" fillId="4" borderId="16" xfId="0" applyFont="1" applyFill="1" applyBorder="1" applyAlignment="1">
      <alignment horizontal="right" vertical="center" wrapText="1"/>
    </xf>
    <xf numFmtId="0" fontId="6" fillId="4" borderId="0" xfId="0" applyFont="1" applyFill="1" applyAlignment="1" applyProtection="1">
      <alignment horizontal="right" vertical="center" wrapText="1"/>
      <protection locked="0"/>
    </xf>
    <xf numFmtId="0" fontId="6" fillId="4" borderId="1" xfId="0" applyFont="1" applyFill="1" applyBorder="1" applyAlignment="1">
      <alignment horizontal="left" vertical="center" wrapText="1"/>
    </xf>
    <xf numFmtId="0" fontId="6" fillId="4" borderId="1" xfId="0" applyFont="1" applyFill="1" applyBorder="1" applyAlignment="1">
      <alignment vertical="center"/>
    </xf>
    <xf numFmtId="0" fontId="6" fillId="4" borderId="43" xfId="0" applyFont="1" applyFill="1" applyBorder="1" applyAlignment="1">
      <alignment vertical="center"/>
    </xf>
    <xf numFmtId="0" fontId="6" fillId="3" borderId="20" xfId="0" applyFont="1" applyFill="1" applyBorder="1" applyAlignment="1">
      <alignment vertical="center"/>
    </xf>
    <xf numFmtId="0" fontId="6" fillId="4" borderId="2" xfId="0" applyFont="1" applyFill="1" applyBorder="1" applyAlignment="1">
      <alignment horizontal="right" vertical="center" wrapText="1"/>
    </xf>
    <xf numFmtId="0" fontId="6" fillId="4" borderId="3" xfId="0" applyFont="1" applyFill="1" applyBorder="1" applyAlignment="1" applyProtection="1">
      <alignment horizontal="right" vertical="center" wrapText="1"/>
      <protection locked="0"/>
    </xf>
    <xf numFmtId="0" fontId="6" fillId="4" borderId="3" xfId="0" applyFont="1" applyFill="1" applyBorder="1" applyAlignment="1">
      <alignment horizontal="left" vertical="center" wrapText="1"/>
    </xf>
    <xf numFmtId="0" fontId="6" fillId="4" borderId="3" xfId="0" applyFont="1" applyFill="1" applyBorder="1" applyAlignment="1">
      <alignment vertical="center"/>
    </xf>
    <xf numFmtId="0" fontId="6" fillId="4" borderId="13" xfId="0" applyFont="1" applyFill="1" applyBorder="1" applyAlignment="1">
      <alignment vertical="center"/>
    </xf>
    <xf numFmtId="0" fontId="6" fillId="3" borderId="11" xfId="0" applyFont="1" applyFill="1" applyBorder="1" applyAlignment="1">
      <alignment vertical="center" wrapText="1"/>
    </xf>
    <xf numFmtId="0" fontId="6" fillId="3" borderId="6" xfId="0" applyFont="1" applyFill="1" applyBorder="1" applyAlignment="1">
      <alignment vertical="center" wrapText="1"/>
    </xf>
    <xf numFmtId="0" fontId="6" fillId="3" borderId="12" xfId="0" applyFont="1" applyFill="1" applyBorder="1" applyAlignment="1">
      <alignment vertical="center" wrapText="1"/>
    </xf>
    <xf numFmtId="0" fontId="6" fillId="3" borderId="14" xfId="0" applyFont="1" applyFill="1" applyBorder="1" applyAlignment="1">
      <alignment vertical="center" wrapText="1"/>
    </xf>
    <xf numFmtId="0" fontId="6" fillId="3" borderId="0" xfId="0" applyFont="1" applyFill="1" applyAlignment="1">
      <alignment vertical="center" wrapText="1"/>
    </xf>
    <xf numFmtId="0" fontId="6" fillId="3" borderId="15" xfId="0" applyFont="1" applyFill="1" applyBorder="1" applyAlignment="1">
      <alignment vertical="center" wrapText="1"/>
    </xf>
    <xf numFmtId="0" fontId="6" fillId="3" borderId="0" xfId="0" applyFont="1" applyFill="1" applyAlignment="1">
      <alignment vertical="center"/>
    </xf>
    <xf numFmtId="0" fontId="6" fillId="3" borderId="36" xfId="0" applyFont="1" applyFill="1" applyBorder="1" applyAlignment="1">
      <alignment vertical="center"/>
    </xf>
    <xf numFmtId="0" fontId="6" fillId="3" borderId="39" xfId="0" applyFont="1" applyFill="1" applyBorder="1" applyAlignment="1">
      <alignment vertical="center"/>
    </xf>
    <xf numFmtId="0" fontId="6" fillId="3" borderId="43" xfId="0" applyFont="1" applyFill="1" applyBorder="1" applyAlignment="1">
      <alignment vertical="center"/>
    </xf>
    <xf numFmtId="0" fontId="6" fillId="6" borderId="3" xfId="0" applyFont="1" applyFill="1" applyBorder="1" applyAlignment="1">
      <alignment vertical="center"/>
    </xf>
    <xf numFmtId="0" fontId="6" fillId="6" borderId="6" xfId="0" applyFont="1" applyFill="1" applyBorder="1" applyAlignment="1">
      <alignment vertical="center"/>
    </xf>
    <xf numFmtId="0" fontId="6" fillId="5" borderId="2" xfId="0" applyFont="1" applyFill="1" applyBorder="1" applyAlignment="1">
      <alignment horizontal="right" vertical="center" wrapText="1"/>
    </xf>
    <xf numFmtId="0" fontId="6" fillId="5" borderId="3" xfId="0" applyFont="1" applyFill="1" applyBorder="1" applyAlignment="1" applyProtection="1">
      <alignment horizontal="right" vertical="center" wrapText="1"/>
      <protection locked="0"/>
    </xf>
    <xf numFmtId="0" fontId="6" fillId="5" borderId="3" xfId="0" applyFont="1" applyFill="1" applyBorder="1" applyAlignment="1">
      <alignment horizontal="left" vertical="center" wrapText="1"/>
    </xf>
    <xf numFmtId="0" fontId="6" fillId="5" borderId="3" xfId="0" applyFont="1" applyFill="1" applyBorder="1" applyAlignment="1">
      <alignment vertical="center"/>
    </xf>
    <xf numFmtId="0" fontId="6" fillId="5" borderId="13" xfId="0" applyFont="1" applyFill="1" applyBorder="1" applyAlignment="1">
      <alignment vertical="center"/>
    </xf>
    <xf numFmtId="0" fontId="6" fillId="6" borderId="2" xfId="0" applyFont="1" applyFill="1" applyBorder="1" applyAlignment="1">
      <alignment vertical="center"/>
    </xf>
    <xf numFmtId="0" fontId="6" fillId="3" borderId="58" xfId="0" applyFont="1" applyFill="1" applyBorder="1" applyAlignment="1">
      <alignment vertical="center"/>
    </xf>
    <xf numFmtId="0" fontId="6" fillId="3" borderId="59" xfId="0" applyFont="1" applyFill="1" applyBorder="1" applyAlignment="1">
      <alignment vertical="center"/>
    </xf>
    <xf numFmtId="0" fontId="6" fillId="6" borderId="60" xfId="0" applyFont="1" applyFill="1" applyBorder="1" applyAlignment="1">
      <alignment vertical="center"/>
    </xf>
    <xf numFmtId="0" fontId="6" fillId="6" borderId="61" xfId="0" applyFont="1" applyFill="1" applyBorder="1" applyAlignment="1">
      <alignment vertical="center"/>
    </xf>
    <xf numFmtId="0" fontId="6" fillId="6" borderId="62" xfId="0" applyFont="1" applyFill="1" applyBorder="1" applyAlignment="1">
      <alignment vertical="center"/>
    </xf>
    <xf numFmtId="0" fontId="6" fillId="6" borderId="63" xfId="0" applyFont="1" applyFill="1" applyBorder="1" applyAlignment="1">
      <alignment vertical="center"/>
    </xf>
    <xf numFmtId="0" fontId="6" fillId="6" borderId="64" xfId="0" applyFont="1" applyFill="1" applyBorder="1" applyAlignment="1">
      <alignment vertical="center"/>
    </xf>
    <xf numFmtId="0" fontId="11" fillId="0" borderId="0" xfId="0" applyFont="1" applyAlignment="1">
      <alignment vertical="center"/>
    </xf>
    <xf numFmtId="0" fontId="11" fillId="0" borderId="6" xfId="0" applyFont="1" applyBorder="1" applyAlignment="1">
      <alignment vertical="center"/>
    </xf>
    <xf numFmtId="0" fontId="11" fillId="0" borderId="24"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6" fillId="4" borderId="6" xfId="0" applyFont="1" applyFill="1" applyBorder="1" applyAlignment="1" applyProtection="1">
      <alignment horizontal="right" vertical="center" wrapText="1"/>
      <protection locked="0"/>
    </xf>
    <xf numFmtId="0" fontId="6" fillId="3" borderId="4" xfId="0" applyFont="1" applyFill="1" applyBorder="1" applyAlignment="1">
      <alignment vertical="center" wrapText="1"/>
    </xf>
    <xf numFmtId="0" fontId="6" fillId="3" borderId="12" xfId="0" applyFont="1" applyFill="1" applyBorder="1" applyAlignment="1">
      <alignment vertical="center" wrapText="1"/>
    </xf>
    <xf numFmtId="0" fontId="6" fillId="3" borderId="1" xfId="0" applyFont="1" applyFill="1" applyBorder="1" applyAlignment="1">
      <alignment vertical="center" wrapText="1"/>
    </xf>
    <xf numFmtId="0" fontId="6" fillId="3" borderId="17" xfId="0" applyFont="1" applyFill="1" applyBorder="1" applyAlignment="1">
      <alignment vertical="center" wrapText="1"/>
    </xf>
    <xf numFmtId="0" fontId="6" fillId="0" borderId="2" xfId="0" applyFont="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0" borderId="2" xfId="0" applyFont="1" applyBorder="1" applyAlignment="1">
      <alignment horizontal="right" vertical="center" wrapText="1"/>
    </xf>
    <xf numFmtId="0" fontId="6" fillId="0" borderId="6" xfId="0" applyFont="1" applyBorder="1" applyAlignment="1" applyProtection="1">
      <alignment horizontal="right" vertical="center" wrapText="1"/>
      <protection locked="0"/>
    </xf>
    <xf numFmtId="0" fontId="6" fillId="0" borderId="3" xfId="0" applyFont="1" applyBorder="1" applyAlignment="1">
      <alignment horizontal="left" vertical="center" wrapText="1"/>
    </xf>
    <xf numFmtId="0" fontId="6" fillId="0" borderId="3" xfId="0" applyFont="1" applyBorder="1" applyAlignment="1">
      <alignment vertical="center"/>
    </xf>
    <xf numFmtId="0" fontId="6" fillId="0" borderId="13" xfId="0" applyFont="1" applyBorder="1" applyAlignment="1">
      <alignment vertical="center"/>
    </xf>
    <xf numFmtId="0" fontId="10" fillId="0" borderId="36" xfId="0" applyFont="1" applyBorder="1" applyAlignment="1">
      <alignment vertical="center"/>
    </xf>
    <xf numFmtId="0" fontId="10" fillId="0" borderId="39" xfId="0" applyFont="1" applyBorder="1" applyAlignment="1">
      <alignment vertical="center"/>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4" borderId="0" xfId="0" applyFont="1" applyFill="1" applyAlignment="1">
      <alignment horizontal="left" vertical="center"/>
    </xf>
    <xf numFmtId="0" fontId="6" fillId="4" borderId="50" xfId="0" applyFont="1" applyFill="1" applyBorder="1" applyAlignment="1">
      <alignment horizontal="left"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3" xfId="0" applyFont="1" applyFill="1" applyBorder="1" applyAlignment="1">
      <alignment horizontal="left" vertical="center"/>
    </xf>
    <xf numFmtId="0" fontId="1" fillId="4" borderId="13" xfId="0" applyFont="1" applyFill="1" applyBorder="1" applyAlignment="1">
      <alignment horizontal="left" vertical="center"/>
    </xf>
    <xf numFmtId="0" fontId="1" fillId="3" borderId="5" xfId="0" applyFont="1" applyFill="1" applyBorder="1" applyAlignment="1">
      <alignment horizontal="center" vertical="center"/>
    </xf>
    <xf numFmtId="0" fontId="1" fillId="0" borderId="11" xfId="0" applyFont="1" applyBorder="1" applyAlignment="1">
      <alignment horizontal="right" vertical="center"/>
    </xf>
    <xf numFmtId="0" fontId="1" fillId="0" borderId="6" xfId="0" applyFont="1" applyBorder="1" applyAlignment="1">
      <alignment horizontal="right" vertical="center"/>
    </xf>
    <xf numFmtId="180" fontId="1" fillId="0" borderId="24" xfId="0" applyNumberFormat="1" applyFont="1" applyBorder="1" applyAlignment="1">
      <alignment horizontal="center" vertical="center"/>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180" fontId="1" fillId="0" borderId="13" xfId="0" applyNumberFormat="1" applyFont="1" applyBorder="1" applyAlignment="1">
      <alignment horizontal="center" vertical="center"/>
    </xf>
    <xf numFmtId="0" fontId="1" fillId="3" borderId="31" xfId="0" applyFont="1" applyFill="1" applyBorder="1" applyAlignment="1">
      <alignment vertical="center"/>
    </xf>
    <xf numFmtId="0" fontId="0" fillId="0" borderId="36" xfId="0" applyBorder="1" applyAlignment="1">
      <alignment vertical="center"/>
    </xf>
    <xf numFmtId="0" fontId="0" fillId="0" borderId="39"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0" borderId="16" xfId="0" applyFont="1" applyBorder="1" applyAlignment="1">
      <alignment vertical="center"/>
    </xf>
    <xf numFmtId="0" fontId="1" fillId="0" borderId="1" xfId="0" applyFont="1" applyBorder="1" applyAlignment="1">
      <alignment vertical="center"/>
    </xf>
    <xf numFmtId="0" fontId="1" fillId="0" borderId="43"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3" xfId="0" applyFont="1" applyFill="1" applyBorder="1" applyAlignment="1">
      <alignment horizontal="center"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3" xfId="0" applyFont="1" applyFill="1" applyBorder="1" applyAlignment="1">
      <alignment horizontal="left" vertical="center"/>
    </xf>
    <xf numFmtId="0" fontId="1" fillId="4" borderId="52" xfId="0" applyFont="1" applyFill="1" applyBorder="1" applyAlignment="1">
      <alignment horizontal="center" vertical="center"/>
    </xf>
    <xf numFmtId="0" fontId="1" fillId="4" borderId="31" xfId="0" applyFont="1" applyFill="1"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1" fillId="4" borderId="30" xfId="0" applyFont="1" applyFill="1" applyBorder="1" applyAlignment="1" applyProtection="1">
      <alignment vertical="center" wrapText="1"/>
      <protection locked="0"/>
    </xf>
    <xf numFmtId="0" fontId="1" fillId="4" borderId="28" xfId="0" applyFont="1" applyFill="1" applyBorder="1" applyAlignment="1" applyProtection="1">
      <alignment vertical="center" wrapText="1"/>
      <protection locked="0"/>
    </xf>
    <xf numFmtId="0" fontId="1" fillId="4" borderId="29" xfId="0" applyFont="1" applyFill="1" applyBorder="1" applyAlignment="1" applyProtection="1">
      <alignment vertical="center" wrapText="1"/>
      <protection locked="0"/>
    </xf>
    <xf numFmtId="0" fontId="1" fillId="4" borderId="30" xfId="0" applyFont="1" applyFill="1" applyBorder="1" applyAlignment="1" applyProtection="1">
      <alignment vertical="center"/>
      <protection locked="0"/>
    </xf>
    <xf numFmtId="0" fontId="1" fillId="4" borderId="28" xfId="0" applyFont="1" applyFill="1" applyBorder="1" applyAlignment="1" applyProtection="1">
      <alignment vertical="center"/>
      <protection locked="0"/>
    </xf>
    <xf numFmtId="0" fontId="1" fillId="4" borderId="28" xfId="0" applyFont="1" applyFill="1" applyBorder="1" applyAlignment="1">
      <alignment horizontal="center" vertical="center"/>
    </xf>
    <xf numFmtId="0" fontId="1" fillId="4" borderId="31" xfId="0" applyFont="1" applyFill="1" applyBorder="1" applyAlignment="1">
      <alignment horizontal="center" vertical="center"/>
    </xf>
    <xf numFmtId="0" fontId="1" fillId="0" borderId="41" xfId="0" applyFont="1" applyBorder="1" applyAlignment="1">
      <alignment vertical="center"/>
    </xf>
    <xf numFmtId="179" fontId="1" fillId="4" borderId="2" xfId="0" applyNumberFormat="1" applyFont="1" applyFill="1" applyBorder="1" applyAlignment="1" applyProtection="1">
      <alignment vertical="center"/>
      <protection locked="0"/>
    </xf>
    <xf numFmtId="179" fontId="1" fillId="4" borderId="3" xfId="0" applyNumberFormat="1" applyFont="1" applyFill="1" applyBorder="1" applyAlignment="1" applyProtection="1">
      <alignment vertical="center"/>
      <protection locked="0"/>
    </xf>
    <xf numFmtId="0" fontId="1" fillId="4" borderId="3" xfId="0" applyFont="1" applyFill="1" applyBorder="1" applyAlignment="1">
      <alignment vertical="center" wrapText="1"/>
    </xf>
    <xf numFmtId="179" fontId="1" fillId="4" borderId="3" xfId="0" applyNumberFormat="1" applyFont="1" applyFill="1" applyBorder="1" applyAlignment="1" applyProtection="1">
      <alignment vertical="center" wrapText="1"/>
      <protection locked="0"/>
    </xf>
    <xf numFmtId="0" fontId="1" fillId="4" borderId="13" xfId="0" applyFont="1" applyFill="1" applyBorder="1" applyAlignment="1">
      <alignment vertical="center" wrapText="1"/>
    </xf>
    <xf numFmtId="179" fontId="1" fillId="0" borderId="2" xfId="0" applyNumberFormat="1" applyFont="1" applyBorder="1" applyAlignment="1" applyProtection="1">
      <alignment vertical="center"/>
      <protection locked="0"/>
    </xf>
    <xf numFmtId="179" fontId="1" fillId="0" borderId="3" xfId="0" applyNumberFormat="1" applyFont="1" applyBorder="1" applyAlignment="1" applyProtection="1">
      <alignment vertical="center"/>
      <protection locked="0"/>
    </xf>
    <xf numFmtId="0" fontId="1" fillId="0" borderId="3" xfId="0" applyFont="1" applyBorder="1" applyAlignment="1">
      <alignment vertical="center" wrapText="1"/>
    </xf>
    <xf numFmtId="179" fontId="1" fillId="0" borderId="3" xfId="0" applyNumberFormat="1" applyFont="1" applyBorder="1" applyAlignment="1" applyProtection="1">
      <alignment vertical="center" wrapText="1"/>
      <protection locked="0"/>
    </xf>
    <xf numFmtId="0" fontId="1" fillId="0" borderId="3" xfId="0" applyFont="1" applyBorder="1" applyAlignment="1">
      <alignment horizontal="center" vertical="center" wrapText="1"/>
    </xf>
    <xf numFmtId="0" fontId="1" fillId="0" borderId="13" xfId="0" applyFont="1" applyBorder="1" applyAlignment="1">
      <alignment vertical="center" wrapText="1"/>
    </xf>
    <xf numFmtId="0" fontId="0" fillId="0" borderId="4" xfId="0"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4" xfId="0" applyFont="1" applyFill="1" applyBorder="1" applyAlignment="1" applyProtection="1">
      <alignment horizontal="left" vertical="top" wrapText="1"/>
      <protection locked="0"/>
    </xf>
    <xf numFmtId="0" fontId="1" fillId="4" borderId="31" xfId="0" applyFont="1" applyFill="1" applyBorder="1" applyAlignment="1">
      <alignment vertical="center"/>
    </xf>
    <xf numFmtId="0" fontId="1" fillId="3" borderId="7" xfId="0" applyFont="1" applyFill="1" applyBorder="1" applyAlignment="1">
      <alignment horizontal="lef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31"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65" xfId="0" applyFont="1" applyFill="1" applyBorder="1" applyAlignment="1">
      <alignment vertical="center" wrapText="1"/>
    </xf>
    <xf numFmtId="0" fontId="1" fillId="4" borderId="66" xfId="0" applyFont="1" applyFill="1" applyBorder="1" applyAlignment="1">
      <alignment horizontal="right" vertical="center" wrapText="1"/>
    </xf>
    <xf numFmtId="0" fontId="1" fillId="4" borderId="8" xfId="0" applyFont="1" applyFill="1" applyBorder="1" applyAlignment="1" applyProtection="1">
      <alignment horizontal="right" vertical="center" wrapText="1"/>
      <protection locked="0"/>
    </xf>
    <xf numFmtId="0" fontId="1" fillId="4" borderId="8" xfId="0" applyFont="1" applyFill="1" applyBorder="1" applyAlignment="1">
      <alignment horizontal="left" vertical="center" wrapText="1"/>
    </xf>
    <xf numFmtId="0" fontId="1" fillId="4" borderId="8" xfId="0" applyFont="1" applyFill="1" applyBorder="1" applyAlignment="1">
      <alignment vertical="center"/>
    </xf>
    <xf numFmtId="0" fontId="1" fillId="4" borderId="9" xfId="0" applyFont="1" applyFill="1" applyBorder="1" applyAlignment="1">
      <alignment vertical="center"/>
    </xf>
    <xf numFmtId="0" fontId="1" fillId="6" borderId="30" xfId="0" applyFont="1" applyFill="1" applyBorder="1" applyAlignment="1">
      <alignment horizontal="center" vertical="center"/>
    </xf>
    <xf numFmtId="0" fontId="1" fillId="6" borderId="28" xfId="0" applyFont="1" applyFill="1" applyBorder="1" applyAlignment="1">
      <alignment horizontal="center" vertical="center"/>
    </xf>
    <xf numFmtId="0" fontId="1" fillId="6" borderId="29" xfId="0" applyFont="1" applyFill="1" applyBorder="1" applyAlignment="1">
      <alignment horizontal="center" vertical="center"/>
    </xf>
    <xf numFmtId="0" fontId="1" fillId="0" borderId="30" xfId="0" applyFont="1" applyBorder="1" applyAlignment="1" applyProtection="1">
      <alignment horizontal="left" vertical="top" wrapText="1"/>
      <protection locked="0"/>
    </xf>
    <xf numFmtId="0" fontId="1" fillId="2" borderId="28" xfId="0" applyFont="1" applyFill="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0" fontId="12" fillId="0" borderId="0" xfId="0" applyFont="1" applyAlignment="1">
      <alignment vertical="center"/>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top"/>
    </xf>
    <xf numFmtId="181" fontId="6" fillId="0" borderId="0" xfId="0" applyNumberFormat="1" applyFont="1" applyAlignment="1">
      <alignment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0" xfId="0" applyFont="1" applyAlignment="1">
      <alignment vertical="center"/>
    </xf>
    <xf numFmtId="49" fontId="6" fillId="0" borderId="0" xfId="0" applyNumberFormat="1" applyFont="1" applyAlignment="1">
      <alignment vertical="center"/>
    </xf>
    <xf numFmtId="176" fontId="6" fillId="0" borderId="0" xfId="0" applyNumberFormat="1" applyFont="1" applyAlignment="1">
      <alignment vertical="center"/>
    </xf>
    <xf numFmtId="176" fontId="6" fillId="0" borderId="5" xfId="0" applyNumberFormat="1" applyFont="1" applyBorder="1" applyAlignment="1">
      <alignment vertical="center"/>
    </xf>
    <xf numFmtId="0" fontId="6" fillId="0" borderId="5" xfId="0" applyFont="1" applyBorder="1" applyAlignment="1">
      <alignment horizontal="center" vertical="center"/>
    </xf>
    <xf numFmtId="176" fontId="6" fillId="0" borderId="0" xfId="0" applyNumberFormat="1" applyFont="1" applyAlignment="1">
      <alignment horizontal="center" vertical="top"/>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7"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0" xfId="0" applyFont="1" applyBorder="1" applyAlignment="1">
      <alignment horizontal="center" vertical="center" wrapText="1"/>
    </xf>
    <xf numFmtId="0" fontId="6" fillId="0" borderId="71" xfId="0" applyFont="1" applyBorder="1" applyAlignment="1">
      <alignment vertical="top"/>
    </xf>
    <xf numFmtId="0" fontId="6" fillId="0" borderId="72" xfId="0" applyFont="1" applyBorder="1" applyAlignment="1">
      <alignment vertical="top" wrapText="1"/>
    </xf>
    <xf numFmtId="0" fontId="6" fillId="0" borderId="71" xfId="0" applyFont="1" applyBorder="1" applyAlignment="1">
      <alignment vertical="top" wrapText="1"/>
    </xf>
    <xf numFmtId="0" fontId="6" fillId="0" borderId="73" xfId="0" applyFont="1" applyBorder="1" applyAlignment="1">
      <alignment vertical="top" wrapText="1"/>
    </xf>
    <xf numFmtId="0" fontId="6" fillId="0" borderId="74" xfId="0" applyFont="1" applyBorder="1" applyAlignment="1">
      <alignment vertical="top" wrapText="1"/>
    </xf>
    <xf numFmtId="0" fontId="6" fillId="0" borderId="75" xfId="0" applyFont="1" applyBorder="1" applyAlignment="1">
      <alignment vertical="top" wrapText="1"/>
    </xf>
    <xf numFmtId="0" fontId="6" fillId="0" borderId="76" xfId="0" applyFont="1" applyBorder="1" applyAlignment="1">
      <alignment vertical="top" wrapText="1"/>
    </xf>
    <xf numFmtId="0" fontId="6" fillId="0" borderId="77" xfId="0" applyFont="1" applyBorder="1" applyAlignment="1">
      <alignment horizontal="right" vertical="center" wrapText="1"/>
    </xf>
    <xf numFmtId="0" fontId="6" fillId="0" borderId="78" xfId="0" applyFont="1" applyBorder="1" applyAlignment="1" applyProtection="1">
      <alignment horizontal="right" vertical="center" wrapText="1"/>
      <protection locked="0"/>
    </xf>
    <xf numFmtId="0" fontId="6" fillId="0" borderId="78" xfId="0" applyFont="1" applyBorder="1" applyAlignment="1">
      <alignment horizontal="left" vertical="center" wrapText="1"/>
    </xf>
    <xf numFmtId="0" fontId="6" fillId="0" borderId="78" xfId="0" applyFont="1" applyBorder="1" applyAlignment="1">
      <alignment vertical="center"/>
    </xf>
    <xf numFmtId="0" fontId="6" fillId="0" borderId="79" xfId="0" applyFont="1" applyBorder="1" applyAlignment="1">
      <alignment vertical="center"/>
    </xf>
    <xf numFmtId="0" fontId="6" fillId="0" borderId="80" xfId="0" applyFont="1" applyBorder="1" applyAlignment="1">
      <alignment vertical="top" wrapText="1"/>
    </xf>
    <xf numFmtId="0" fontId="6" fillId="0" borderId="81" xfId="0" applyFont="1" applyBorder="1" applyAlignment="1">
      <alignment vertical="top"/>
    </xf>
    <xf numFmtId="0" fontId="6" fillId="0" borderId="82" xfId="0" applyFont="1" applyBorder="1" applyAlignment="1">
      <alignment vertical="top" wrapText="1"/>
    </xf>
    <xf numFmtId="0" fontId="6" fillId="0" borderId="81" xfId="0" applyFont="1" applyBorder="1" applyAlignment="1">
      <alignment vertical="top" wrapText="1"/>
    </xf>
    <xf numFmtId="0" fontId="6" fillId="0" borderId="83" xfId="0" applyFont="1" applyBorder="1" applyAlignment="1">
      <alignment vertical="top" wrapText="1"/>
    </xf>
    <xf numFmtId="0" fontId="6" fillId="0" borderId="84" xfId="0" applyFont="1" applyBorder="1" applyAlignment="1">
      <alignment vertical="top" wrapText="1"/>
    </xf>
    <xf numFmtId="0" fontId="6" fillId="0" borderId="83" xfId="0" applyFont="1" applyBorder="1" applyAlignment="1">
      <alignment vertical="top" wrapText="1"/>
    </xf>
    <xf numFmtId="0" fontId="6" fillId="0" borderId="85" xfId="0" applyFont="1" applyBorder="1" applyAlignment="1" applyProtection="1">
      <alignment horizontal="left" vertical="top" wrapText="1"/>
      <protection locked="0"/>
    </xf>
    <xf numFmtId="0" fontId="6" fillId="0" borderId="86" xfId="0" applyFont="1" applyBorder="1" applyAlignment="1">
      <alignment horizontal="right" vertical="center" wrapText="1"/>
    </xf>
    <xf numFmtId="0" fontId="6" fillId="0" borderId="83" xfId="0" applyFont="1" applyBorder="1" applyAlignment="1" applyProtection="1">
      <alignment horizontal="right" vertical="center" wrapText="1"/>
      <protection locked="0"/>
    </xf>
    <xf numFmtId="0" fontId="6" fillId="0" borderId="83" xfId="0" applyFont="1" applyBorder="1" applyAlignment="1">
      <alignment horizontal="left" vertical="center" wrapText="1"/>
    </xf>
    <xf numFmtId="0" fontId="6" fillId="0" borderId="83" xfId="0" applyFont="1" applyBorder="1" applyAlignment="1">
      <alignment vertical="center"/>
    </xf>
    <xf numFmtId="0" fontId="6" fillId="0" borderId="85" xfId="0" applyFont="1" applyBorder="1" applyAlignment="1">
      <alignment vertical="center"/>
    </xf>
    <xf numFmtId="0" fontId="6" fillId="0" borderId="87" xfId="0" applyFont="1" applyBorder="1" applyAlignment="1">
      <alignment vertical="top" wrapText="1"/>
    </xf>
    <xf numFmtId="0" fontId="6" fillId="0" borderId="88" xfId="0" applyFont="1" applyBorder="1" applyAlignment="1">
      <alignment vertical="top" wrapText="1"/>
    </xf>
    <xf numFmtId="0" fontId="6" fillId="0" borderId="6" xfId="0" applyFont="1" applyBorder="1" applyAlignment="1">
      <alignment vertical="top" wrapText="1"/>
    </xf>
    <xf numFmtId="0" fontId="6" fillId="0" borderId="89" xfId="0" applyFont="1" applyBorder="1" applyAlignment="1">
      <alignment vertical="top" wrapText="1"/>
    </xf>
    <xf numFmtId="0" fontId="6" fillId="0" borderId="90" xfId="0" applyFont="1" applyBorder="1" applyAlignment="1">
      <alignment horizontal="right" vertical="center" wrapText="1"/>
    </xf>
    <xf numFmtId="0" fontId="6" fillId="0" borderId="75" xfId="0" applyFont="1" applyBorder="1" applyAlignment="1" applyProtection="1">
      <alignment horizontal="right" vertical="center" wrapText="1"/>
      <protection locked="0"/>
    </xf>
    <xf numFmtId="0" fontId="6" fillId="0" borderId="75" xfId="0" applyFont="1" applyBorder="1" applyAlignment="1">
      <alignment horizontal="left" vertical="center" wrapText="1"/>
    </xf>
    <xf numFmtId="0" fontId="6" fillId="0" borderId="75" xfId="0" applyFont="1" applyBorder="1" applyAlignment="1">
      <alignment vertical="center"/>
    </xf>
    <xf numFmtId="0" fontId="6" fillId="0" borderId="76" xfId="0" applyFont="1" applyBorder="1" applyAlignment="1">
      <alignment vertical="center"/>
    </xf>
    <xf numFmtId="0" fontId="6" fillId="0" borderId="91" xfId="0" applyFont="1" applyBorder="1" applyAlignment="1">
      <alignment vertical="top" wrapText="1"/>
    </xf>
    <xf numFmtId="0" fontId="6" fillId="0" borderId="81" xfId="0" applyFont="1" applyBorder="1" applyAlignment="1">
      <alignment horizontal="right" vertical="top" wrapText="1"/>
    </xf>
    <xf numFmtId="0" fontId="6" fillId="0" borderId="1" xfId="0" applyFont="1" applyBorder="1" applyAlignment="1">
      <alignment horizontal="right" vertical="top" wrapText="1"/>
    </xf>
    <xf numFmtId="0" fontId="6" fillId="0" borderId="1" xfId="0" applyFont="1" applyBorder="1" applyAlignment="1">
      <alignment vertical="top" wrapText="1"/>
    </xf>
    <xf numFmtId="0" fontId="6" fillId="0" borderId="92" xfId="0" applyFont="1" applyBorder="1" applyAlignment="1">
      <alignment horizontal="right" vertical="center" wrapText="1"/>
    </xf>
    <xf numFmtId="0" fontId="6" fillId="0" borderId="93" xfId="0" applyFont="1" applyBorder="1" applyAlignment="1" applyProtection="1">
      <alignment horizontal="right" vertical="center" wrapText="1"/>
      <protection locked="0"/>
    </xf>
    <xf numFmtId="0" fontId="6" fillId="0" borderId="93" xfId="0" applyFont="1" applyBorder="1" applyAlignment="1">
      <alignment horizontal="left" vertical="center" wrapText="1"/>
    </xf>
    <xf numFmtId="0" fontId="6" fillId="0" borderId="93" xfId="0" applyFont="1" applyBorder="1" applyAlignment="1">
      <alignment vertical="center"/>
    </xf>
    <xf numFmtId="0" fontId="6" fillId="0" borderId="94" xfId="0" applyFont="1" applyBorder="1" applyAlignment="1">
      <alignment vertical="center"/>
    </xf>
    <xf numFmtId="0" fontId="6" fillId="0" borderId="95" xfId="0" applyFont="1" applyBorder="1" applyAlignment="1">
      <alignment vertical="top"/>
    </xf>
    <xf numFmtId="0" fontId="6" fillId="0" borderId="78" xfId="0" applyFont="1" applyBorder="1" applyAlignment="1">
      <alignment horizontal="left" vertical="top" wrapText="1"/>
    </xf>
    <xf numFmtId="0" fontId="6" fillId="0" borderId="71" xfId="0" applyFont="1" applyBorder="1" applyAlignment="1">
      <alignment vertical="top" wrapText="1"/>
    </xf>
    <xf numFmtId="0" fontId="6" fillId="0" borderId="78" xfId="0" applyFont="1" applyBorder="1" applyAlignment="1">
      <alignment vertical="top" wrapText="1"/>
    </xf>
    <xf numFmtId="0" fontId="6" fillId="0" borderId="79" xfId="0" applyFont="1" applyBorder="1" applyAlignment="1">
      <alignment vertical="top" wrapText="1"/>
    </xf>
    <xf numFmtId="0" fontId="6" fillId="0" borderId="96" xfId="0" applyFont="1" applyBorder="1" applyAlignment="1">
      <alignment vertical="top" wrapText="1"/>
    </xf>
    <xf numFmtId="0" fontId="6" fillId="0" borderId="97" xfId="0" applyFont="1" applyBorder="1" applyAlignment="1">
      <alignment horizontal="left" vertical="top" wrapText="1"/>
    </xf>
    <xf numFmtId="0" fontId="6" fillId="0" borderId="92" xfId="0" applyFont="1" applyBorder="1" applyAlignment="1">
      <alignment vertical="top" wrapText="1"/>
    </xf>
    <xf numFmtId="0" fontId="6" fillId="0" borderId="93" xfId="0" applyFont="1" applyBorder="1" applyAlignment="1">
      <alignment vertical="top" wrapText="1"/>
    </xf>
    <xf numFmtId="0" fontId="6" fillId="0" borderId="94" xfId="0" applyFont="1" applyBorder="1" applyAlignment="1" applyProtection="1">
      <alignment horizontal="left" vertical="top" wrapText="1"/>
      <protection locked="0"/>
    </xf>
    <xf numFmtId="0" fontId="6" fillId="0" borderId="90" xfId="0" applyFont="1" applyBorder="1" applyAlignment="1">
      <alignment vertical="top" wrapText="1"/>
    </xf>
    <xf numFmtId="0" fontId="6" fillId="0" borderId="85" xfId="0" applyFont="1" applyBorder="1" applyAlignment="1">
      <alignment vertical="top" wrapText="1"/>
    </xf>
    <xf numFmtId="0" fontId="6" fillId="0" borderId="87" xfId="0" applyFont="1" applyBorder="1" applyAlignment="1">
      <alignment vertical="top"/>
    </xf>
    <xf numFmtId="0" fontId="6" fillId="0" borderId="88" xfId="0" applyFont="1" applyBorder="1" applyAlignment="1">
      <alignment vertical="top" wrapText="1"/>
    </xf>
    <xf numFmtId="0" fontId="6" fillId="0" borderId="98" xfId="0" applyFont="1" applyBorder="1" applyAlignment="1">
      <alignment vertical="top" wrapText="1"/>
    </xf>
    <xf numFmtId="0" fontId="6" fillId="0" borderId="93" xfId="0" applyFont="1" applyBorder="1" applyAlignment="1">
      <alignment vertical="top" wrapText="1"/>
    </xf>
    <xf numFmtId="0" fontId="6" fillId="0" borderId="94" xfId="0" applyFont="1" applyBorder="1" applyAlignment="1">
      <alignment vertical="top" wrapText="1"/>
    </xf>
    <xf numFmtId="0" fontId="6" fillId="0" borderId="99" xfId="0" applyFont="1" applyBorder="1" applyAlignment="1">
      <alignment vertical="top" wrapText="1"/>
    </xf>
    <xf numFmtId="0" fontId="6" fillId="0" borderId="99" xfId="0" applyFont="1" applyBorder="1" applyAlignment="1">
      <alignment horizontal="right" vertical="center" wrapText="1"/>
    </xf>
    <xf numFmtId="0" fontId="6" fillId="0" borderId="100" xfId="0" applyFont="1" applyBorder="1" applyAlignment="1" applyProtection="1">
      <alignment horizontal="right" vertical="center" wrapText="1"/>
      <protection locked="0"/>
    </xf>
    <xf numFmtId="0" fontId="6" fillId="0" borderId="100" xfId="0" applyFont="1" applyBorder="1" applyAlignment="1">
      <alignment horizontal="left" vertical="center" wrapText="1"/>
    </xf>
    <xf numFmtId="0" fontId="6" fillId="0" borderId="100" xfId="0" applyFont="1" applyBorder="1" applyAlignment="1">
      <alignment vertical="center"/>
    </xf>
    <xf numFmtId="0" fontId="6" fillId="0" borderId="101" xfId="0" applyFont="1" applyBorder="1" applyAlignment="1">
      <alignment vertical="center"/>
    </xf>
    <xf numFmtId="0" fontId="6" fillId="0" borderId="102" xfId="0" applyFont="1" applyBorder="1" applyAlignment="1">
      <alignment vertical="top"/>
    </xf>
    <xf numFmtId="0" fontId="6" fillId="0" borderId="103" xfId="0" applyFont="1" applyBorder="1" applyAlignment="1">
      <alignment vertical="top" wrapText="1"/>
    </xf>
    <xf numFmtId="0" fontId="6" fillId="0" borderId="104" xfId="0" applyFont="1" applyBorder="1" applyAlignment="1">
      <alignment vertical="top" wrapText="1"/>
    </xf>
    <xf numFmtId="0" fontId="6" fillId="0" borderId="105" xfId="0" applyFont="1" applyBorder="1" applyAlignment="1">
      <alignment vertical="top" wrapText="1"/>
    </xf>
    <xf numFmtId="0" fontId="6" fillId="0" borderId="106" xfId="0" applyFont="1" applyBorder="1" applyAlignment="1">
      <alignment vertical="top" wrapText="1"/>
    </xf>
    <xf numFmtId="0" fontId="6" fillId="0" borderId="103" xfId="0" applyFont="1" applyBorder="1" applyAlignment="1">
      <alignment vertical="top" wrapText="1"/>
    </xf>
    <xf numFmtId="0" fontId="6" fillId="0" borderId="107" xfId="0" applyFont="1" applyBorder="1" applyAlignment="1">
      <alignment vertical="top" wrapText="1"/>
    </xf>
    <xf numFmtId="0" fontId="6" fillId="0" borderId="108" xfId="0" applyFont="1" applyBorder="1" applyAlignment="1">
      <alignment vertical="top" wrapText="1"/>
    </xf>
    <xf numFmtId="0" fontId="9" fillId="0" borderId="109" xfId="0" applyFont="1" applyBorder="1" applyAlignment="1">
      <alignment vertical="top"/>
    </xf>
    <xf numFmtId="0" fontId="9" fillId="0" borderId="110" xfId="0" applyFont="1" applyBorder="1" applyAlignment="1">
      <alignment vertical="top"/>
    </xf>
    <xf numFmtId="0" fontId="6" fillId="0" borderId="111" xfId="0" applyFont="1" applyBorder="1" applyAlignment="1">
      <alignment vertical="top" wrapText="1"/>
    </xf>
    <xf numFmtId="0" fontId="6" fillId="0" borderId="81" xfId="0" applyFont="1" applyBorder="1" applyAlignment="1">
      <alignment vertical="top" wrapText="1"/>
    </xf>
    <xf numFmtId="0" fontId="6" fillId="0" borderId="112" xfId="0" applyFont="1" applyBorder="1" applyAlignment="1">
      <alignment vertical="top" wrapText="1"/>
    </xf>
    <xf numFmtId="0" fontId="6" fillId="0" borderId="113" xfId="0" applyFont="1" applyBorder="1" applyAlignment="1">
      <alignment vertical="top" wrapText="1"/>
    </xf>
    <xf numFmtId="0" fontId="6" fillId="0" borderId="114" xfId="0" applyFont="1" applyBorder="1" applyAlignment="1">
      <alignment vertical="top" wrapText="1"/>
    </xf>
    <xf numFmtId="0" fontId="6" fillId="0" borderId="114" xfId="0" applyFont="1" applyBorder="1" applyAlignment="1">
      <alignment horizontal="right" vertical="center" wrapText="1"/>
    </xf>
    <xf numFmtId="0" fontId="6" fillId="0" borderId="112" xfId="0" applyFont="1" applyBorder="1" applyAlignment="1" applyProtection="1">
      <alignment horizontal="right" vertical="center" wrapText="1"/>
      <protection locked="0"/>
    </xf>
    <xf numFmtId="0" fontId="6" fillId="0" borderId="112" xfId="0" applyFont="1" applyBorder="1" applyAlignment="1">
      <alignment horizontal="left" vertical="center" wrapText="1"/>
    </xf>
    <xf numFmtId="0" fontId="6" fillId="0" borderId="112" xfId="0" applyFont="1" applyBorder="1" applyAlignment="1">
      <alignment vertical="center"/>
    </xf>
    <xf numFmtId="0" fontId="6" fillId="0" borderId="113" xfId="0" applyFont="1" applyBorder="1" applyAlignment="1">
      <alignment vertical="center"/>
    </xf>
    <xf numFmtId="0" fontId="6" fillId="0" borderId="115" xfId="0" applyFont="1" applyBorder="1" applyAlignment="1">
      <alignment vertical="top" wrapText="1"/>
    </xf>
    <xf numFmtId="0" fontId="6" fillId="0" borderId="95" xfId="0" applyFont="1" applyBorder="1" applyAlignment="1">
      <alignment vertical="top" wrapText="1"/>
    </xf>
    <xf numFmtId="0" fontId="6" fillId="0" borderId="109" xfId="0" applyFont="1" applyBorder="1" applyAlignment="1">
      <alignment vertical="top"/>
    </xf>
    <xf numFmtId="0" fontId="6" fillId="0" borderId="86" xfId="0" applyFont="1" applyBorder="1" applyAlignment="1">
      <alignment vertical="top" wrapText="1"/>
    </xf>
    <xf numFmtId="0" fontId="6" fillId="0" borderId="110" xfId="0" applyFont="1" applyBorder="1" applyAlignment="1">
      <alignment vertical="top"/>
    </xf>
    <xf numFmtId="0" fontId="6" fillId="0" borderId="96" xfId="0" applyFont="1" applyBorder="1" applyAlignment="1">
      <alignment horizontal="right" vertical="center" wrapText="1"/>
    </xf>
    <xf numFmtId="0" fontId="6" fillId="0" borderId="52" xfId="0" applyFont="1" applyBorder="1" applyAlignment="1" applyProtection="1">
      <alignment horizontal="right" vertical="center" wrapText="1"/>
      <protection locked="0"/>
    </xf>
    <xf numFmtId="0" fontId="6" fillId="0" borderId="52" xfId="0" applyFont="1" applyBorder="1" applyAlignment="1">
      <alignment horizontal="left" vertical="center" wrapText="1"/>
    </xf>
    <xf numFmtId="0" fontId="6" fillId="0" borderId="52" xfId="0" applyFont="1" applyBorder="1" applyAlignment="1">
      <alignment vertical="center"/>
    </xf>
    <xf numFmtId="0" fontId="6" fillId="0" borderId="116" xfId="0" applyFont="1" applyBorder="1" applyAlignment="1">
      <alignment vertical="center"/>
    </xf>
    <xf numFmtId="0" fontId="6" fillId="0" borderId="77" xfId="0" applyFont="1" applyBorder="1" applyAlignment="1">
      <alignment vertical="top"/>
    </xf>
    <xf numFmtId="0" fontId="6" fillId="0" borderId="81" xfId="0" applyFont="1" applyBorder="1" applyAlignment="1">
      <alignment vertical="top"/>
    </xf>
    <xf numFmtId="0" fontId="6" fillId="0" borderId="88" xfId="0" applyFont="1" applyBorder="1" applyAlignment="1">
      <alignment vertical="top"/>
    </xf>
    <xf numFmtId="0" fontId="6" fillId="0" borderId="88" xfId="0" applyFont="1" applyBorder="1" applyAlignment="1">
      <alignment vertical="top"/>
    </xf>
    <xf numFmtId="0" fontId="6" fillId="0" borderId="96" xfId="0" applyFont="1" applyBorder="1" applyAlignment="1">
      <alignment vertical="top"/>
    </xf>
    <xf numFmtId="0" fontId="6" fillId="0" borderId="116" xfId="0" applyFont="1" applyBorder="1" applyAlignment="1">
      <alignment vertical="top" wrapText="1"/>
    </xf>
    <xf numFmtId="0" fontId="6" fillId="0" borderId="92" xfId="0" applyFont="1" applyBorder="1" applyAlignment="1">
      <alignment vertical="top"/>
    </xf>
    <xf numFmtId="0" fontId="6" fillId="0" borderId="86" xfId="0" applyFont="1" applyBorder="1" applyAlignment="1">
      <alignment vertical="top"/>
    </xf>
    <xf numFmtId="0" fontId="6" fillId="0" borderId="98" xfId="0" applyFont="1" applyBorder="1" applyAlignment="1">
      <alignment vertical="top"/>
    </xf>
    <xf numFmtId="0" fontId="6" fillId="0" borderId="84" xfId="0" applyFont="1" applyBorder="1" applyAlignment="1">
      <alignment horizontal="right" vertical="center" wrapText="1"/>
    </xf>
    <xf numFmtId="0" fontId="6" fillId="0" borderId="74" xfId="0" applyFont="1" applyBorder="1" applyAlignment="1">
      <alignment vertical="top"/>
    </xf>
    <xf numFmtId="0" fontId="6" fillId="0" borderId="74" xfId="0" applyFont="1" applyBorder="1" applyAlignment="1">
      <alignment horizontal="right" vertical="center" wrapText="1"/>
    </xf>
    <xf numFmtId="0" fontId="6" fillId="0" borderId="98" xfId="0" applyFont="1" applyBorder="1" applyAlignment="1">
      <alignment vertical="top"/>
    </xf>
    <xf numFmtId="0" fontId="6" fillId="0" borderId="73" xfId="0" applyFont="1" applyBorder="1" applyAlignment="1" applyProtection="1">
      <alignment horizontal="right" vertical="center" wrapText="1"/>
      <protection locked="0"/>
    </xf>
    <xf numFmtId="0" fontId="6" fillId="0" borderId="73" xfId="0" applyFont="1" applyBorder="1" applyAlignment="1">
      <alignment horizontal="left" vertical="center" wrapText="1"/>
    </xf>
    <xf numFmtId="0" fontId="6" fillId="0" borderId="73" xfId="0" applyFont="1" applyBorder="1" applyAlignment="1">
      <alignment vertical="center"/>
    </xf>
    <xf numFmtId="0" fontId="6" fillId="0" borderId="89" xfId="0" applyFont="1" applyBorder="1" applyAlignment="1">
      <alignment vertical="center"/>
    </xf>
    <xf numFmtId="0" fontId="6" fillId="0" borderId="117" xfId="0" applyFont="1" applyBorder="1" applyAlignment="1" applyProtection="1">
      <alignment horizontal="left" vertical="top" wrapText="1"/>
      <protection locked="0"/>
    </xf>
    <xf numFmtId="0" fontId="6" fillId="0" borderId="110" xfId="0" applyFont="1" applyBorder="1" applyAlignment="1">
      <alignment vertical="top" wrapText="1"/>
    </xf>
    <xf numFmtId="0" fontId="6" fillId="0" borderId="96" xfId="0" applyFont="1" applyBorder="1" applyAlignment="1">
      <alignment vertical="top"/>
    </xf>
    <xf numFmtId="0" fontId="6" fillId="0" borderId="117" xfId="0" applyFont="1" applyBorder="1" applyAlignment="1">
      <alignment vertical="top" wrapText="1"/>
    </xf>
    <xf numFmtId="0" fontId="6" fillId="0" borderId="71" xfId="0" applyFont="1" applyBorder="1" applyAlignment="1">
      <alignment vertical="top"/>
    </xf>
    <xf numFmtId="0" fontId="6" fillId="0" borderId="96" xfId="0" applyFont="1" applyBorder="1" applyAlignment="1">
      <alignment horizontal="right" vertical="top" wrapText="1"/>
    </xf>
    <xf numFmtId="0" fontId="6" fillId="0" borderId="52" xfId="0" applyFont="1" applyBorder="1" applyAlignment="1">
      <alignment horizontal="right" vertical="top" wrapText="1"/>
    </xf>
    <xf numFmtId="0" fontId="6" fillId="0" borderId="52" xfId="0" applyFont="1" applyBorder="1" applyAlignment="1">
      <alignment vertical="top" wrapText="1"/>
    </xf>
    <xf numFmtId="0" fontId="6" fillId="0" borderId="118" xfId="0" applyFont="1" applyBorder="1" applyAlignment="1">
      <alignment vertical="top" wrapText="1"/>
    </xf>
    <xf numFmtId="0" fontId="6" fillId="0" borderId="65"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119" xfId="0" applyFont="1" applyBorder="1" applyAlignment="1">
      <alignment vertical="top" wrapText="1"/>
    </xf>
    <xf numFmtId="0" fontId="6" fillId="0" borderId="15" xfId="0" applyFont="1" applyBorder="1" applyAlignment="1">
      <alignment vertical="top" wrapText="1"/>
    </xf>
    <xf numFmtId="0" fontId="6" fillId="0" borderId="0" xfId="0" applyFont="1" applyAlignment="1">
      <alignment vertical="top" wrapText="1"/>
    </xf>
    <xf numFmtId="0" fontId="6" fillId="0" borderId="16" xfId="0" applyFont="1" applyBorder="1" applyAlignment="1">
      <alignment vertical="top" wrapText="1"/>
    </xf>
    <xf numFmtId="0" fontId="6" fillId="0" borderId="1" xfId="0" applyFont="1" applyBorder="1" applyAlignment="1">
      <alignment vertical="top" wrapText="1"/>
    </xf>
    <xf numFmtId="0" fontId="6" fillId="0" borderId="6" xfId="0" applyFont="1" applyBorder="1" applyAlignment="1">
      <alignment vertical="top"/>
    </xf>
    <xf numFmtId="0" fontId="6" fillId="0" borderId="120" xfId="0" applyFont="1" applyBorder="1" applyAlignment="1">
      <alignment vertical="top" wrapText="1"/>
    </xf>
    <xf numFmtId="0" fontId="6" fillId="0" borderId="0" xfId="0" applyFont="1" applyAlignment="1">
      <alignment horizontal="right" vertical="top"/>
    </xf>
    <xf numFmtId="0" fontId="6" fillId="0" borderId="82" xfId="0" applyFont="1" applyBorder="1" applyAlignment="1">
      <alignment vertical="top" wrapText="1"/>
    </xf>
    <xf numFmtId="0" fontId="6" fillId="0" borderId="84" xfId="0" applyFont="1" applyBorder="1" applyAlignment="1">
      <alignment vertical="top" wrapText="1"/>
    </xf>
    <xf numFmtId="0" fontId="6" fillId="0" borderId="97" xfId="0" applyFont="1" applyBorder="1" applyAlignment="1">
      <alignment vertical="top" wrapText="1"/>
    </xf>
    <xf numFmtId="0" fontId="6" fillId="0" borderId="121" xfId="0" applyFont="1" applyBorder="1" applyAlignment="1">
      <alignment vertical="top" wrapText="1"/>
    </xf>
    <xf numFmtId="0" fontId="6" fillId="0" borderId="84" xfId="0" applyFont="1" applyBorder="1" applyAlignment="1">
      <alignment horizontal="right" vertical="center" wrapText="1"/>
    </xf>
    <xf numFmtId="0" fontId="6" fillId="0" borderId="97" xfId="0" applyFont="1" applyBorder="1" applyAlignment="1" applyProtection="1">
      <alignment horizontal="right" vertical="center" wrapText="1"/>
      <protection locked="0"/>
    </xf>
    <xf numFmtId="0" fontId="6" fillId="0" borderId="97" xfId="0" applyFont="1" applyBorder="1" applyAlignment="1">
      <alignment horizontal="left" vertical="center" wrapText="1"/>
    </xf>
    <xf numFmtId="0" fontId="6" fillId="0" borderId="97" xfId="0" applyFont="1" applyBorder="1" applyAlignment="1">
      <alignment vertical="center"/>
    </xf>
    <xf numFmtId="0" fontId="6" fillId="0" borderId="121" xfId="0" applyFont="1" applyBorder="1" applyAlignment="1">
      <alignment vertical="center"/>
    </xf>
    <xf numFmtId="0" fontId="6" fillId="0" borderId="0" xfId="0" applyFont="1" applyAlignment="1">
      <alignment horizontal="right" vertical="top" wrapText="1"/>
    </xf>
    <xf numFmtId="0" fontId="6" fillId="0" borderId="1" xfId="0" applyFont="1" applyBorder="1" applyAlignment="1">
      <alignment horizontal="left" vertical="top" wrapText="1"/>
    </xf>
    <xf numFmtId="0" fontId="6" fillId="0" borderId="117" xfId="0" applyFont="1" applyBorder="1" applyAlignment="1">
      <alignment vertical="top" wrapText="1"/>
    </xf>
    <xf numFmtId="0" fontId="6" fillId="0" borderId="98" xfId="0" applyFont="1" applyBorder="1" applyAlignment="1">
      <alignment horizontal="right" vertical="center" wrapText="1"/>
    </xf>
    <xf numFmtId="0" fontId="6" fillId="0" borderId="1" xfId="0" applyFont="1" applyBorder="1" applyAlignment="1" applyProtection="1">
      <alignment horizontal="right"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vertical="center"/>
    </xf>
    <xf numFmtId="0" fontId="6" fillId="0" borderId="117" xfId="0" applyFont="1" applyBorder="1" applyAlignment="1">
      <alignment vertical="center"/>
    </xf>
    <xf numFmtId="0" fontId="6" fillId="0" borderId="6" xfId="0" applyFont="1" applyBorder="1" applyAlignment="1">
      <alignment vertical="top" wrapText="1"/>
    </xf>
    <xf numFmtId="0" fontId="6" fillId="0" borderId="122" xfId="0" applyFont="1" applyBorder="1" applyAlignment="1">
      <alignment vertical="top" wrapText="1"/>
    </xf>
    <xf numFmtId="0" fontId="6" fillId="0" borderId="53" xfId="0" applyFont="1" applyBorder="1" applyAlignment="1">
      <alignment vertical="top" wrapText="1"/>
    </xf>
    <xf numFmtId="0" fontId="6" fillId="0" borderId="52" xfId="0" applyFont="1" applyBorder="1" applyAlignment="1">
      <alignment horizontal="left" vertical="top" wrapText="1"/>
    </xf>
    <xf numFmtId="0" fontId="6" fillId="0" borderId="116" xfId="0" applyFont="1" applyBorder="1" applyAlignment="1">
      <alignment vertical="top" wrapText="1"/>
    </xf>
    <xf numFmtId="0" fontId="6" fillId="0" borderId="52" xfId="0" applyFont="1" applyBorder="1" applyAlignment="1">
      <alignment vertical="top" wrapText="1"/>
    </xf>
    <xf numFmtId="0" fontId="6" fillId="0" borderId="96" xfId="0" applyFont="1" applyBorder="1" applyAlignment="1">
      <alignment horizontal="right" vertical="center" wrapText="1"/>
    </xf>
    <xf numFmtId="0" fontId="6" fillId="0" borderId="52" xfId="0" applyFont="1" applyBorder="1" applyAlignment="1" applyProtection="1">
      <alignment horizontal="right" vertical="center" wrapText="1"/>
      <protection locked="0"/>
    </xf>
    <xf numFmtId="0" fontId="6" fillId="0" borderId="52" xfId="0" applyFont="1" applyBorder="1" applyAlignment="1">
      <alignment horizontal="left" vertical="center" wrapText="1"/>
    </xf>
    <xf numFmtId="0" fontId="6" fillId="0" borderId="52" xfId="0" applyFont="1" applyBorder="1" applyAlignment="1">
      <alignment vertical="center"/>
    </xf>
    <xf numFmtId="0" fontId="6" fillId="0" borderId="116" xfId="0" applyFont="1" applyBorder="1" applyAlignment="1">
      <alignment vertical="center"/>
    </xf>
    <xf numFmtId="0" fontId="6" fillId="0" borderId="123" xfId="0" applyFont="1" applyBorder="1" applyAlignment="1">
      <alignment vertical="top" wrapText="1"/>
    </xf>
    <xf numFmtId="0" fontId="6" fillId="0" borderId="124" xfId="0" applyFont="1" applyBorder="1" applyAlignment="1">
      <alignment vertical="top" wrapText="1"/>
    </xf>
    <xf numFmtId="0" fontId="6" fillId="0" borderId="112" xfId="0" applyFont="1" applyBorder="1" applyAlignment="1">
      <alignment horizontal="left" vertical="top" wrapText="1"/>
    </xf>
    <xf numFmtId="0" fontId="6" fillId="0" borderId="113" xfId="0" applyFont="1" applyBorder="1" applyAlignment="1">
      <alignment horizontal="left" vertical="top" wrapText="1"/>
    </xf>
    <xf numFmtId="0" fontId="6" fillId="0" borderId="125" xfId="0" applyFont="1" applyBorder="1" applyAlignment="1">
      <alignment vertical="top" wrapText="1"/>
    </xf>
    <xf numFmtId="0" fontId="6" fillId="0" borderId="126" xfId="0" applyFont="1" applyBorder="1" applyAlignment="1">
      <alignment vertical="top" wrapText="1"/>
    </xf>
    <xf numFmtId="0" fontId="6" fillId="0" borderId="127" xfId="0" applyFont="1" applyBorder="1" applyAlignment="1">
      <alignment vertical="top" wrapText="1"/>
    </xf>
    <xf numFmtId="0" fontId="6" fillId="0" borderId="128" xfId="0" applyFont="1" applyBorder="1" applyAlignment="1">
      <alignment vertical="top" wrapText="1"/>
    </xf>
    <xf numFmtId="0" fontId="6" fillId="0" borderId="100" xfId="0" applyFont="1" applyBorder="1" applyAlignment="1">
      <alignment vertical="top" wrapText="1"/>
    </xf>
    <xf numFmtId="0" fontId="6" fillId="0" borderId="101" xfId="0" applyFont="1" applyBorder="1" applyAlignment="1" applyProtection="1">
      <alignment horizontal="left" vertical="top" wrapText="1"/>
      <protection locked="0"/>
    </xf>
    <xf numFmtId="0" fontId="6" fillId="0" borderId="102" xfId="0" applyFont="1" applyBorder="1" applyAlignment="1">
      <alignment vertical="top" wrapText="1"/>
    </xf>
    <xf numFmtId="0" fontId="6" fillId="0" borderId="114" xfId="0" applyFont="1" applyBorder="1" applyAlignment="1">
      <alignment vertical="top"/>
    </xf>
    <xf numFmtId="0" fontId="6" fillId="0" borderId="115" xfId="0" applyFont="1" applyBorder="1" applyAlignment="1">
      <alignment vertical="top"/>
    </xf>
    <xf numFmtId="0" fontId="6" fillId="0" borderId="125" xfId="0" applyFont="1" applyBorder="1" applyAlignment="1">
      <alignment vertical="top"/>
    </xf>
    <xf numFmtId="0" fontId="9" fillId="0" borderId="129" xfId="0" applyFont="1" applyBorder="1" applyAlignment="1">
      <alignment vertical="top"/>
    </xf>
    <xf numFmtId="0" fontId="6" fillId="0" borderId="100" xfId="0" applyFont="1" applyBorder="1" applyAlignment="1">
      <alignment vertical="top" wrapText="1"/>
    </xf>
    <xf numFmtId="0" fontId="6" fillId="0" borderId="99" xfId="0" applyFont="1" applyBorder="1" applyAlignment="1">
      <alignment vertical="top"/>
    </xf>
    <xf numFmtId="0" fontId="6" fillId="0" borderId="103" xfId="0" applyFont="1" applyBorder="1" applyAlignment="1">
      <alignment vertical="top"/>
    </xf>
    <xf numFmtId="0" fontId="6" fillId="0" borderId="103" xfId="0" applyFont="1" applyBorder="1" applyAlignment="1">
      <alignment vertical="top"/>
    </xf>
    <xf numFmtId="0" fontId="6" fillId="0" borderId="130" xfId="0" applyFont="1" applyBorder="1" applyAlignment="1">
      <alignment vertical="top" wrapText="1"/>
    </xf>
    <xf numFmtId="0" fontId="6" fillId="0" borderId="130" xfId="0" applyFont="1" applyBorder="1" applyAlignment="1">
      <alignment vertical="top"/>
    </xf>
    <xf numFmtId="0" fontId="9" fillId="0" borderId="131" xfId="0" applyFont="1" applyBorder="1" applyAlignment="1">
      <alignment vertical="top"/>
    </xf>
    <xf numFmtId="0" fontId="6" fillId="0" borderId="132" xfId="0" applyFont="1" applyBorder="1" applyAlignment="1">
      <alignment vertical="top" wrapText="1"/>
    </xf>
    <xf numFmtId="0" fontId="6" fillId="0" borderId="133" xfId="0" applyFont="1" applyBorder="1" applyAlignment="1">
      <alignment vertical="top"/>
    </xf>
    <xf numFmtId="0" fontId="6" fillId="0" borderId="97" xfId="0" applyFont="1" applyBorder="1" applyAlignment="1">
      <alignment vertical="top" wrapText="1"/>
    </xf>
    <xf numFmtId="0" fontId="6" fillId="0" borderId="121" xfId="0" applyFont="1" applyBorder="1" applyAlignment="1" applyProtection="1">
      <alignment horizontal="left" vertical="top" wrapText="1"/>
      <protection locked="0"/>
    </xf>
    <xf numFmtId="0" fontId="6" fillId="0" borderId="133" xfId="0" applyFont="1" applyBorder="1" applyAlignment="1">
      <alignment horizontal="right" vertical="center" wrapText="1"/>
    </xf>
    <xf numFmtId="0" fontId="6" fillId="0" borderId="132" xfId="0" applyFont="1" applyBorder="1" applyAlignment="1" applyProtection="1">
      <alignment horizontal="right" vertical="center" wrapText="1"/>
      <protection locked="0"/>
    </xf>
    <xf numFmtId="0" fontId="6" fillId="0" borderId="132" xfId="0" applyFont="1" applyBorder="1" applyAlignment="1">
      <alignment horizontal="left" vertical="center" wrapText="1"/>
    </xf>
    <xf numFmtId="0" fontId="6" fillId="0" borderId="132" xfId="0" applyFont="1" applyBorder="1" applyAlignment="1">
      <alignment vertical="center"/>
    </xf>
    <xf numFmtId="0" fontId="6" fillId="0" borderId="134" xfId="0" applyFont="1" applyBorder="1" applyAlignment="1">
      <alignment vertical="center"/>
    </xf>
    <xf numFmtId="0" fontId="6" fillId="0" borderId="135" xfId="0" applyFont="1" applyBorder="1" applyAlignment="1">
      <alignment vertical="top"/>
    </xf>
    <xf numFmtId="0" fontId="6" fillId="0" borderId="136" xfId="0" applyFont="1" applyBorder="1" applyAlignment="1">
      <alignment vertical="top" wrapText="1"/>
    </xf>
    <xf numFmtId="0" fontId="6" fillId="0" borderId="137" xfId="0" applyFont="1" applyBorder="1" applyAlignment="1">
      <alignment vertical="top" wrapText="1"/>
    </xf>
    <xf numFmtId="0" fontId="6" fillId="0" borderId="136" xfId="0" applyFont="1" applyBorder="1" applyAlignment="1">
      <alignment vertical="top"/>
    </xf>
    <xf numFmtId="0" fontId="6" fillId="0" borderId="138" xfId="0" applyFont="1" applyBorder="1" applyAlignment="1">
      <alignment vertical="top" wrapText="1"/>
    </xf>
    <xf numFmtId="0" fontId="6" fillId="0" borderId="139" xfId="0" applyFont="1" applyBorder="1" applyAlignment="1">
      <alignment vertical="top" wrapText="1"/>
    </xf>
    <xf numFmtId="0" fontId="6" fillId="0" borderId="136" xfId="0" applyFont="1" applyBorder="1" applyAlignment="1">
      <alignment vertical="top"/>
    </xf>
    <xf numFmtId="0" fontId="6" fillId="0" borderId="140" xfId="0" applyFont="1" applyBorder="1" applyAlignment="1">
      <alignment horizontal="right" vertical="center" wrapText="1"/>
    </xf>
    <xf numFmtId="0" fontId="6" fillId="0" borderId="138" xfId="0" applyFont="1" applyBorder="1" applyAlignment="1" applyProtection="1">
      <alignment horizontal="right" vertical="center" wrapText="1"/>
      <protection locked="0"/>
    </xf>
    <xf numFmtId="0" fontId="6" fillId="0" borderId="138" xfId="0" applyFont="1" applyBorder="1" applyAlignment="1">
      <alignment horizontal="left" vertical="center" wrapText="1"/>
    </xf>
    <xf numFmtId="0" fontId="6" fillId="0" borderId="138" xfId="0" applyFont="1" applyBorder="1" applyAlignment="1">
      <alignment vertical="center"/>
    </xf>
    <xf numFmtId="0" fontId="6" fillId="0" borderId="139" xfId="0" applyFont="1" applyBorder="1" applyAlignment="1">
      <alignment vertical="center"/>
    </xf>
    <xf numFmtId="0" fontId="6" fillId="0" borderId="141" xfId="0" applyFont="1" applyBorder="1" applyAlignment="1">
      <alignment vertical="top" wrapText="1"/>
    </xf>
    <xf numFmtId="0" fontId="9" fillId="0" borderId="82" xfId="0" applyFont="1" applyBorder="1" applyAlignment="1">
      <alignment vertical="top"/>
    </xf>
    <xf numFmtId="0" fontId="9" fillId="0" borderId="116" xfId="0" applyFont="1" applyBorder="1" applyAlignment="1">
      <alignment vertical="top"/>
    </xf>
    <xf numFmtId="0" fontId="9" fillId="0" borderId="126" xfId="0" applyFont="1" applyBorder="1" applyAlignment="1">
      <alignment vertical="top"/>
    </xf>
    <xf numFmtId="0" fontId="6" fillId="0" borderId="103" xfId="0" applyFont="1" applyBorder="1" applyAlignment="1">
      <alignment horizontal="center" vertical="top" wrapText="1"/>
    </xf>
    <xf numFmtId="0" fontId="6" fillId="0" borderId="81" xfId="0" applyFont="1" applyBorder="1" applyAlignment="1">
      <alignment horizontal="center" vertical="top" wrapText="1"/>
    </xf>
    <xf numFmtId="0" fontId="6" fillId="0" borderId="125" xfId="0" applyFont="1" applyBorder="1" applyAlignment="1">
      <alignment horizontal="center" vertical="top" wrapText="1"/>
    </xf>
    <xf numFmtId="0" fontId="6" fillId="0" borderId="142" xfId="0" applyFont="1" applyBorder="1" applyAlignment="1">
      <alignment horizontal="right" vertical="center" wrapText="1"/>
    </xf>
    <xf numFmtId="0" fontId="6" fillId="0" borderId="106" xfId="0" applyFont="1" applyBorder="1" applyAlignment="1" applyProtection="1">
      <alignment horizontal="right" vertical="center" wrapText="1"/>
      <protection locked="0"/>
    </xf>
    <xf numFmtId="0" fontId="6" fillId="0" borderId="106" xfId="0" applyFont="1" applyBorder="1" applyAlignment="1">
      <alignment horizontal="left" vertical="center" wrapText="1"/>
    </xf>
    <xf numFmtId="0" fontId="6" fillId="0" borderId="106" xfId="0" applyFont="1" applyBorder="1" applyAlignment="1">
      <alignment vertical="center"/>
    </xf>
    <xf numFmtId="0" fontId="6" fillId="0" borderId="107" xfId="0" applyFont="1" applyBorder="1" applyAlignment="1">
      <alignment vertical="center"/>
    </xf>
    <xf numFmtId="0" fontId="6" fillId="0" borderId="84" xfId="0" applyFont="1" applyBorder="1" applyAlignment="1">
      <alignment vertical="top"/>
    </xf>
    <xf numFmtId="0" fontId="6" fillId="0" borderId="81" xfId="0" applyFont="1" applyBorder="1" applyAlignment="1">
      <alignment horizontal="right" vertical="center" wrapText="1"/>
    </xf>
    <xf numFmtId="0" fontId="6" fillId="0" borderId="0" xfId="0" applyFont="1" applyAlignment="1" applyProtection="1">
      <alignment horizontal="right" vertical="center" wrapText="1"/>
      <protection locked="0"/>
    </xf>
    <xf numFmtId="0" fontId="6" fillId="0" borderId="0" xfId="0" applyFont="1" applyAlignment="1">
      <alignment horizontal="left" vertical="center" wrapText="1"/>
    </xf>
    <xf numFmtId="0" fontId="6" fillId="0" borderId="82" xfId="0" applyFont="1" applyBorder="1" applyAlignment="1">
      <alignment vertical="center"/>
    </xf>
    <xf numFmtId="0" fontId="6" fillId="0" borderId="3" xfId="0" applyFont="1" applyBorder="1" applyAlignment="1">
      <alignment horizontal="right" vertical="center" wrapText="1"/>
    </xf>
    <xf numFmtId="0" fontId="6" fillId="0" borderId="3" xfId="0" applyFont="1" applyBorder="1" applyAlignment="1" applyProtection="1">
      <alignment horizontal="right" vertical="center" wrapText="1"/>
      <protection locked="0"/>
    </xf>
    <xf numFmtId="0" fontId="6" fillId="0" borderId="109" xfId="0" applyFont="1" applyBorder="1" applyAlignment="1">
      <alignment vertical="center"/>
    </xf>
    <xf numFmtId="0" fontId="6" fillId="0" borderId="97" xfId="0" applyFont="1" applyBorder="1" applyAlignment="1" applyProtection="1">
      <alignment horizontal="right" vertical="center" wrapText="1"/>
      <protection locked="0"/>
    </xf>
    <xf numFmtId="0" fontId="6" fillId="0" borderId="97" xfId="0" applyFont="1" applyBorder="1" applyAlignment="1">
      <alignment horizontal="left" vertical="center" wrapText="1"/>
    </xf>
    <xf numFmtId="0" fontId="6" fillId="0" borderId="97" xfId="0" applyFont="1" applyBorder="1" applyAlignment="1">
      <alignment vertical="center"/>
    </xf>
    <xf numFmtId="0" fontId="6" fillId="0" borderId="121" xfId="0" applyFont="1" applyBorder="1" applyAlignment="1">
      <alignment vertical="center"/>
    </xf>
    <xf numFmtId="0" fontId="18" fillId="0" borderId="0" xfId="0" applyFont="1" applyAlignment="1">
      <alignment vertical="top"/>
    </xf>
    <xf numFmtId="0" fontId="6" fillId="0" borderId="74" xfId="0" applyFont="1" applyBorder="1" applyAlignment="1">
      <alignment vertical="top" wrapText="1"/>
    </xf>
    <xf numFmtId="0" fontId="6" fillId="0" borderId="114" xfId="0" applyFont="1" applyBorder="1" applyAlignment="1">
      <alignment vertical="top" wrapText="1"/>
    </xf>
    <xf numFmtId="0" fontId="6" fillId="0" borderId="112" xfId="0" applyFont="1" applyBorder="1" applyAlignment="1">
      <alignment vertical="top"/>
    </xf>
    <xf numFmtId="0" fontId="6" fillId="0" borderId="99" xfId="0" applyFont="1" applyBorder="1" applyAlignment="1">
      <alignment vertical="top" wrapText="1"/>
    </xf>
    <xf numFmtId="0" fontId="6" fillId="0" borderId="101" xfId="0" applyFont="1" applyBorder="1" applyAlignment="1">
      <alignment vertical="top" wrapText="1"/>
    </xf>
    <xf numFmtId="0" fontId="6" fillId="0" borderId="143" xfId="0" applyFont="1" applyBorder="1" applyAlignment="1">
      <alignment vertical="top" wrapText="1"/>
    </xf>
    <xf numFmtId="0" fontId="6" fillId="0" borderId="104" xfId="0" applyFont="1" applyBorder="1" applyAlignment="1">
      <alignment horizontal="left" vertical="top" wrapText="1"/>
    </xf>
    <xf numFmtId="0" fontId="6" fillId="0" borderId="82" xfId="0" applyFont="1" applyBorder="1" applyAlignment="1">
      <alignment horizontal="left" vertical="top" wrapText="1"/>
    </xf>
    <xf numFmtId="0" fontId="6" fillId="0" borderId="116" xfId="0" applyFont="1" applyBorder="1" applyAlignment="1">
      <alignment horizontal="left" vertical="top" wrapText="1"/>
    </xf>
    <xf numFmtId="0" fontId="6" fillId="0" borderId="92" xfId="0" applyFont="1" applyBorder="1" applyAlignment="1">
      <alignment vertical="center"/>
    </xf>
    <xf numFmtId="0" fontId="6" fillId="0" borderId="144" xfId="0" applyFont="1" applyBorder="1" applyAlignment="1">
      <alignment vertical="center"/>
    </xf>
    <xf numFmtId="181" fontId="6" fillId="0" borderId="103" xfId="0" applyNumberFormat="1" applyFont="1" applyBorder="1" applyAlignment="1">
      <alignment vertical="top" wrapText="1"/>
    </xf>
    <xf numFmtId="0" fontId="6" fillId="0" borderId="1" xfId="0" applyFont="1" applyBorder="1" applyAlignment="1">
      <alignment horizontal="left" vertical="top" wrapText="1"/>
    </xf>
    <xf numFmtId="0" fontId="6" fillId="0" borderId="117" xfId="0" applyFont="1" applyBorder="1" applyAlignment="1">
      <alignment horizontal="left" vertical="top" wrapText="1"/>
    </xf>
    <xf numFmtId="0" fontId="6" fillId="0" borderId="145" xfId="0" applyFont="1" applyBorder="1" applyAlignment="1">
      <alignment horizontal="center" vertical="center" wrapText="1"/>
    </xf>
    <xf numFmtId="0" fontId="6" fillId="0" borderId="146" xfId="0" applyFont="1" applyBorder="1" applyAlignment="1">
      <alignment horizontal="center" vertical="center" wrapText="1"/>
    </xf>
    <xf numFmtId="0" fontId="6" fillId="0" borderId="105" xfId="0" applyFont="1" applyBorder="1" applyAlignment="1">
      <alignment horizontal="center" vertical="center" wrapText="1"/>
    </xf>
    <xf numFmtId="181" fontId="6" fillId="0" borderId="81" xfId="0" applyNumberFormat="1" applyFont="1" applyBorder="1" applyAlignment="1">
      <alignment vertical="top" wrapText="1"/>
    </xf>
    <xf numFmtId="0" fontId="6" fillId="0" borderId="6" xfId="0" applyFont="1" applyBorder="1" applyAlignment="1">
      <alignment horizontal="center" vertical="top" wrapText="1"/>
    </xf>
    <xf numFmtId="0" fontId="6" fillId="0" borderId="6" xfId="0" applyFont="1" applyBorder="1" applyAlignment="1">
      <alignment horizontal="left" vertical="top" wrapText="1"/>
    </xf>
    <xf numFmtId="0" fontId="6" fillId="0" borderId="120" xfId="0" applyFont="1" applyBorder="1" applyAlignment="1">
      <alignment horizontal="left" vertical="top" wrapText="1"/>
    </xf>
    <xf numFmtId="0" fontId="6" fillId="0" borderId="8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81" xfId="0" applyFont="1" applyBorder="1" applyAlignment="1">
      <alignment horizontal="center" vertical="center" wrapText="1"/>
    </xf>
    <xf numFmtId="0" fontId="6" fillId="0" borderId="0" xfId="0" applyFont="1" applyAlignment="1">
      <alignment horizontal="center" vertical="center" wrapText="1"/>
    </xf>
    <xf numFmtId="0" fontId="6" fillId="0" borderId="82" xfId="0" applyFont="1" applyBorder="1" applyAlignment="1">
      <alignment horizontal="center" vertical="center" wrapText="1"/>
    </xf>
    <xf numFmtId="0" fontId="6" fillId="0" borderId="147" xfId="0" applyFont="1" applyBorder="1" applyAlignment="1">
      <alignment vertical="top" wrapText="1"/>
    </xf>
    <xf numFmtId="181" fontId="6" fillId="0" borderId="130" xfId="0" applyNumberFormat="1" applyFont="1" applyBorder="1" applyAlignment="1">
      <alignment vertical="top" wrapText="1"/>
    </xf>
    <xf numFmtId="0" fontId="6" fillId="0" borderId="148" xfId="0" applyFont="1" applyBorder="1" applyAlignment="1">
      <alignment horizontal="center" vertical="top" wrapText="1"/>
    </xf>
    <xf numFmtId="0" fontId="6" fillId="0" borderId="148" xfId="0" applyFont="1" applyBorder="1" applyAlignment="1">
      <alignment horizontal="left" vertical="top" wrapText="1"/>
    </xf>
    <xf numFmtId="0" fontId="6" fillId="0" borderId="147" xfId="0" applyFont="1" applyBorder="1" applyAlignment="1">
      <alignment horizontal="left" vertical="top" wrapText="1"/>
    </xf>
    <xf numFmtId="0" fontId="6" fillId="0" borderId="133" xfId="0" applyFont="1" applyBorder="1" applyAlignment="1">
      <alignment vertical="top" wrapText="1"/>
    </xf>
    <xf numFmtId="0" fontId="6" fillId="0" borderId="134" xfId="0" applyFont="1" applyBorder="1" applyAlignment="1">
      <alignment vertical="top" wrapText="1"/>
    </xf>
    <xf numFmtId="0" fontId="6" fillId="0" borderId="130" xfId="0" applyFont="1" applyBorder="1" applyAlignment="1">
      <alignment horizontal="center" vertical="center" wrapText="1"/>
    </xf>
    <xf numFmtId="0" fontId="6" fillId="0" borderId="148" xfId="0" applyFont="1" applyBorder="1" applyAlignment="1">
      <alignment horizontal="center" vertical="center" wrapText="1"/>
    </xf>
    <xf numFmtId="0" fontId="6" fillId="0" borderId="147" xfId="0" applyFont="1" applyBorder="1" applyAlignment="1">
      <alignment horizontal="center" vertical="center" wrapText="1"/>
    </xf>
    <xf numFmtId="0" fontId="6" fillId="0" borderId="135" xfId="0" applyFont="1" applyBorder="1" applyAlignment="1">
      <alignment vertical="top" wrapText="1"/>
    </xf>
    <xf numFmtId="0" fontId="6" fillId="0" borderId="149" xfId="0" applyFont="1" applyBorder="1" applyAlignment="1">
      <alignment horizontal="left" vertical="top"/>
    </xf>
    <xf numFmtId="0" fontId="6" fillId="0" borderId="0" xfId="0" applyFont="1" applyAlignment="1">
      <alignment horizontal="left" vertical="top"/>
    </xf>
    <xf numFmtId="0" fontId="6" fillId="0" borderId="149"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5060-7B94-4068-86FF-9ADA61F172CE}">
  <sheetPr>
    <pageSetUpPr fitToPage="1"/>
  </sheetPr>
  <dimension ref="A1:AJ263"/>
  <sheetViews>
    <sheetView tabSelected="1" view="pageBreakPreview" zoomScaleNormal="100" zoomScaleSheetLayoutView="100" workbookViewId="0"/>
  </sheetViews>
  <sheetFormatPr defaultColWidth="2.6328125" defaultRowHeight="12" x14ac:dyDescent="0.2"/>
  <cols>
    <col min="1" max="1" width="0.7265625" style="364" customWidth="1"/>
    <col min="2" max="27" width="2.6328125" style="364" customWidth="1"/>
    <col min="28" max="35" width="3.6328125" style="364" customWidth="1"/>
    <col min="36" max="36" width="1.26953125" style="364" customWidth="1"/>
    <col min="37" max="16384" width="2.6328125" style="364"/>
  </cols>
  <sheetData>
    <row r="1" spans="2:36" s="1" customFormat="1" ht="27" customHeight="1" x14ac:dyDescent="0.2">
      <c r="I1" s="2" t="s">
        <v>0</v>
      </c>
      <c r="J1" s="2"/>
      <c r="K1" s="2"/>
      <c r="L1" s="2"/>
      <c r="M1" s="3"/>
      <c r="N1" s="4"/>
      <c r="O1" s="4"/>
      <c r="P1" s="4"/>
      <c r="Q1" s="4"/>
      <c r="R1" s="4"/>
      <c r="S1" s="4"/>
      <c r="T1" s="4"/>
      <c r="U1" s="4"/>
      <c r="V1" s="2" t="s">
        <v>1</v>
      </c>
      <c r="W1" s="2"/>
      <c r="X1" s="2"/>
      <c r="Y1" s="2"/>
      <c r="Z1" s="2"/>
      <c r="AA1" s="5"/>
      <c r="AB1" s="5"/>
      <c r="AC1" s="5"/>
      <c r="AD1" s="5"/>
      <c r="AE1" s="6" t="s">
        <v>2</v>
      </c>
      <c r="AF1" s="7"/>
      <c r="AG1" s="7"/>
      <c r="AH1" s="5"/>
      <c r="AI1" s="8"/>
    </row>
    <row r="2" spans="2:36" s="1" customFormat="1" ht="26.25" customHeight="1" x14ac:dyDescent="0.2">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2:36" s="1" customFormat="1" ht="20.25" customHeight="1" x14ac:dyDescent="0.2">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1"/>
      <c r="AC3" s="11"/>
      <c r="AD3" s="11"/>
      <c r="AE3" s="11"/>
      <c r="AF3" s="11"/>
      <c r="AG3" s="11"/>
      <c r="AH3" s="11"/>
      <c r="AI3" s="11"/>
      <c r="AJ3" s="10"/>
    </row>
    <row r="4" spans="2:36" s="1" customFormat="1" ht="18" customHeight="1" x14ac:dyDescent="0.2">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s="1" customFormat="1" ht="31.5" customHeight="1" x14ac:dyDescent="0.2">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s="1" customFormat="1" ht="18" customHeight="1" x14ac:dyDescent="0.2">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s="1" customFormat="1" ht="21" customHeight="1" thickBot="1" x14ac:dyDescent="0.25">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s="1" customFormat="1" ht="21" customHeight="1" x14ac:dyDescent="0.2">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s="1" customFormat="1" ht="97.5" customHeight="1" x14ac:dyDescent="0.2">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s="1" customFormat="1" ht="27" customHeight="1" x14ac:dyDescent="0.2">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s="1" customFormat="1" ht="27" customHeight="1" x14ac:dyDescent="0.2">
      <c r="B11" s="32"/>
      <c r="C11" s="42"/>
      <c r="D11" s="43"/>
      <c r="E11" s="43"/>
      <c r="F11" s="43"/>
      <c r="G11" s="43"/>
      <c r="H11" s="44"/>
      <c r="I11" s="54" t="s">
        <v>18</v>
      </c>
      <c r="J11" s="55"/>
      <c r="K11" s="55"/>
      <c r="L11" s="55"/>
      <c r="M11" s="55"/>
      <c r="N11" s="55"/>
      <c r="O11" s="56"/>
      <c r="P11" s="57" t="s">
        <v>19</v>
      </c>
      <c r="Q11" s="58"/>
      <c r="R11" s="58"/>
      <c r="S11" s="58"/>
      <c r="T11" s="51"/>
      <c r="U11" s="24"/>
      <c r="V11" s="24"/>
      <c r="W11" s="24"/>
      <c r="X11" s="24"/>
      <c r="Y11" s="24"/>
      <c r="Z11" s="24"/>
      <c r="AA11" s="24"/>
      <c r="AB11" s="24"/>
      <c r="AC11" s="24"/>
      <c r="AD11" s="24"/>
      <c r="AE11" s="24"/>
      <c r="AF11" s="24"/>
      <c r="AG11" s="24"/>
      <c r="AH11" s="24"/>
      <c r="AI11" s="59"/>
    </row>
    <row r="12" spans="2:36" s="1" customFormat="1" ht="27" customHeight="1" x14ac:dyDescent="0.2">
      <c r="B12" s="32"/>
      <c r="C12" s="42"/>
      <c r="D12" s="43"/>
      <c r="E12" s="43"/>
      <c r="F12" s="43"/>
      <c r="G12" s="43"/>
      <c r="H12" s="44"/>
      <c r="I12" s="60"/>
      <c r="J12" s="61"/>
      <c r="K12" s="61"/>
      <c r="L12" s="61"/>
      <c r="M12" s="61"/>
      <c r="N12" s="61"/>
      <c r="O12" s="62"/>
      <c r="P12" s="23"/>
      <c r="Q12" s="24"/>
      <c r="R12" s="24"/>
      <c r="S12" s="24"/>
      <c r="T12" s="24"/>
      <c r="U12" s="24"/>
      <c r="V12" s="24"/>
      <c r="W12" s="24"/>
      <c r="X12" s="24"/>
      <c r="Y12" s="24"/>
      <c r="Z12" s="24"/>
      <c r="AA12" s="24"/>
      <c r="AB12" s="24"/>
      <c r="AC12" s="24"/>
      <c r="AD12" s="24"/>
      <c r="AE12" s="24"/>
      <c r="AF12" s="24"/>
      <c r="AG12" s="24"/>
      <c r="AH12" s="24"/>
      <c r="AI12" s="59"/>
    </row>
    <row r="13" spans="2:36" s="1" customFormat="1" ht="27" customHeight="1" x14ac:dyDescent="0.2">
      <c r="B13" s="32"/>
      <c r="C13" s="42"/>
      <c r="D13" s="43"/>
      <c r="E13" s="43"/>
      <c r="F13" s="43"/>
      <c r="G13" s="43"/>
      <c r="H13" s="44"/>
      <c r="I13" s="54" t="s">
        <v>20</v>
      </c>
      <c r="J13" s="63"/>
      <c r="K13" s="63"/>
      <c r="L13" s="63"/>
      <c r="M13" s="63"/>
      <c r="N13" s="63"/>
      <c r="O13" s="64"/>
      <c r="P13" s="65" t="s">
        <v>14</v>
      </c>
      <c r="Q13" s="66"/>
      <c r="R13" s="67" t="s">
        <v>15</v>
      </c>
      <c r="S13" s="68" t="s">
        <v>21</v>
      </c>
      <c r="T13" s="69"/>
      <c r="U13" s="69"/>
      <c r="V13" s="69"/>
      <c r="W13" s="69"/>
      <c r="X13" s="69"/>
      <c r="Y13" s="69"/>
      <c r="Z13" s="69"/>
      <c r="AA13" s="69"/>
      <c r="AB13" s="69"/>
      <c r="AC13" s="69"/>
      <c r="AD13" s="69"/>
      <c r="AE13" s="69"/>
      <c r="AF13" s="69"/>
      <c r="AG13" s="69"/>
      <c r="AH13" s="69"/>
      <c r="AI13" s="70"/>
    </row>
    <row r="14" spans="2:36" s="1" customFormat="1" ht="27" customHeight="1" x14ac:dyDescent="0.2">
      <c r="B14" s="32"/>
      <c r="C14" s="45"/>
      <c r="D14" s="46"/>
      <c r="E14" s="46"/>
      <c r="F14" s="46"/>
      <c r="G14" s="46"/>
      <c r="H14" s="47"/>
      <c r="I14" s="71"/>
      <c r="J14" s="72" t="s">
        <v>22</v>
      </c>
      <c r="K14" s="73"/>
      <c r="L14" s="73"/>
      <c r="M14" s="73"/>
      <c r="N14" s="73"/>
      <c r="O14" s="74"/>
      <c r="P14" s="75"/>
      <c r="Q14" s="76"/>
      <c r="R14" s="76"/>
      <c r="S14" s="76"/>
      <c r="T14" s="76"/>
      <c r="U14" s="76"/>
      <c r="V14" s="76"/>
      <c r="W14" s="76"/>
      <c r="X14" s="76"/>
      <c r="Y14" s="76"/>
      <c r="Z14" s="76"/>
      <c r="AA14" s="76"/>
      <c r="AB14" s="76"/>
      <c r="AC14" s="76"/>
      <c r="AD14" s="76"/>
      <c r="AE14" s="76"/>
      <c r="AF14" s="76"/>
      <c r="AG14" s="76"/>
      <c r="AH14" s="76"/>
      <c r="AI14" s="77"/>
    </row>
    <row r="15" spans="2:36" s="1" customFormat="1" ht="21" customHeight="1" x14ac:dyDescent="0.2">
      <c r="B15" s="32"/>
      <c r="C15" s="78" t="s">
        <v>23</v>
      </c>
      <c r="D15" s="78"/>
      <c r="E15" s="78"/>
      <c r="F15" s="78"/>
      <c r="G15" s="78"/>
      <c r="H15" s="78"/>
      <c r="I15" s="79" t="s">
        <v>24</v>
      </c>
      <c r="J15" s="80"/>
      <c r="K15" s="80"/>
      <c r="L15" s="80"/>
      <c r="M15" s="80"/>
      <c r="N15" s="80"/>
      <c r="O15" s="81"/>
      <c r="P15" s="82"/>
      <c r="Q15" s="83"/>
      <c r="R15" s="83"/>
      <c r="S15" s="83"/>
      <c r="T15" s="83"/>
      <c r="U15" s="83"/>
      <c r="V15" s="83"/>
      <c r="W15" s="83"/>
      <c r="X15" s="83"/>
      <c r="Y15" s="83"/>
      <c r="Z15" s="83"/>
      <c r="AA15" s="83"/>
      <c r="AB15" s="83"/>
      <c r="AC15" s="83"/>
      <c r="AD15" s="83"/>
      <c r="AE15" s="83"/>
      <c r="AF15" s="83"/>
      <c r="AG15" s="83"/>
      <c r="AH15" s="83"/>
      <c r="AI15" s="84"/>
    </row>
    <row r="16" spans="2:36" s="1" customFormat="1" ht="21" customHeight="1" x14ac:dyDescent="0.2">
      <c r="B16" s="32"/>
      <c r="C16" s="78"/>
      <c r="D16" s="78"/>
      <c r="E16" s="78"/>
      <c r="F16" s="78"/>
      <c r="G16" s="78"/>
      <c r="H16" s="78"/>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59"/>
    </row>
    <row r="17" spans="2:35" s="1" customFormat="1" ht="21" customHeight="1" x14ac:dyDescent="0.2">
      <c r="B17" s="32"/>
      <c r="C17" s="85" t="s">
        <v>25</v>
      </c>
      <c r="D17" s="85"/>
      <c r="E17" s="85"/>
      <c r="F17" s="85"/>
      <c r="G17" s="85"/>
      <c r="H17" s="85"/>
      <c r="I17" s="86" t="s">
        <v>26</v>
      </c>
      <c r="J17" s="86"/>
      <c r="K17" s="86"/>
      <c r="L17" s="86"/>
      <c r="M17" s="86"/>
      <c r="N17" s="86"/>
      <c r="O17" s="86"/>
      <c r="P17" s="87"/>
      <c r="Q17" s="88"/>
      <c r="R17" s="88"/>
      <c r="S17" s="88"/>
      <c r="T17" s="88"/>
      <c r="U17" s="88"/>
      <c r="V17" s="88"/>
      <c r="W17" s="88"/>
      <c r="X17" s="88"/>
      <c r="Y17" s="88"/>
      <c r="Z17" s="88"/>
      <c r="AA17" s="88"/>
      <c r="AB17" s="88"/>
      <c r="AC17" s="88"/>
      <c r="AD17" s="88"/>
      <c r="AE17" s="88"/>
      <c r="AF17" s="88"/>
      <c r="AG17" s="88"/>
      <c r="AH17" s="88"/>
      <c r="AI17" s="89"/>
    </row>
    <row r="18" spans="2:35" s="1" customFormat="1" ht="21" customHeight="1" x14ac:dyDescent="0.2">
      <c r="B18" s="32"/>
      <c r="C18" s="85"/>
      <c r="D18" s="85"/>
      <c r="E18" s="85"/>
      <c r="F18" s="85"/>
      <c r="G18" s="85"/>
      <c r="H18" s="85"/>
      <c r="I18" s="86" t="s">
        <v>27</v>
      </c>
      <c r="J18" s="86"/>
      <c r="K18" s="86"/>
      <c r="L18" s="86"/>
      <c r="M18" s="86"/>
      <c r="N18" s="86"/>
      <c r="O18" s="86"/>
      <c r="P18" s="87"/>
      <c r="Q18" s="88"/>
      <c r="R18" s="88"/>
      <c r="S18" s="88"/>
      <c r="T18" s="88"/>
      <c r="U18" s="88"/>
      <c r="V18" s="88"/>
      <c r="W18" s="88"/>
      <c r="X18" s="88"/>
      <c r="Y18" s="88"/>
      <c r="Z18" s="88"/>
      <c r="AA18" s="88"/>
      <c r="AB18" s="88"/>
      <c r="AC18" s="88"/>
      <c r="AD18" s="88"/>
      <c r="AE18" s="88"/>
      <c r="AF18" s="88"/>
      <c r="AG18" s="88"/>
      <c r="AH18" s="88"/>
      <c r="AI18" s="89"/>
    </row>
    <row r="19" spans="2:35" s="1" customFormat="1" ht="21" customHeight="1" x14ac:dyDescent="0.2">
      <c r="B19" s="32"/>
      <c r="C19" s="85"/>
      <c r="D19" s="85"/>
      <c r="E19" s="85"/>
      <c r="F19" s="85"/>
      <c r="G19" s="85"/>
      <c r="H19" s="85"/>
      <c r="I19" s="90" t="s">
        <v>28</v>
      </c>
      <c r="J19" s="91"/>
      <c r="K19" s="91"/>
      <c r="L19" s="91"/>
      <c r="M19" s="91"/>
      <c r="N19" s="91"/>
      <c r="O19" s="91"/>
      <c r="P19" s="91"/>
      <c r="Q19" s="91"/>
      <c r="R19" s="91"/>
      <c r="S19" s="91"/>
      <c r="T19" s="91"/>
      <c r="U19" s="91"/>
      <c r="V19" s="91"/>
      <c r="W19" s="91"/>
      <c r="X19" s="91"/>
      <c r="Y19" s="91"/>
      <c r="Z19" s="91"/>
      <c r="AA19" s="91"/>
      <c r="AB19" s="65" t="s">
        <v>14</v>
      </c>
      <c r="AC19" s="66"/>
      <c r="AD19" s="67" t="s">
        <v>15</v>
      </c>
      <c r="AE19" s="92" t="s">
        <v>29</v>
      </c>
      <c r="AF19" s="93"/>
      <c r="AG19" s="94"/>
      <c r="AH19" s="93"/>
      <c r="AI19" s="95"/>
    </row>
    <row r="20" spans="2:35" s="1" customFormat="1" ht="21" customHeight="1" x14ac:dyDescent="0.2">
      <c r="B20" s="96"/>
      <c r="C20" s="85"/>
      <c r="D20" s="85"/>
      <c r="E20" s="85"/>
      <c r="F20" s="85"/>
      <c r="G20" s="85"/>
      <c r="H20" s="85"/>
      <c r="I20" s="97"/>
      <c r="J20" s="98" t="s">
        <v>30</v>
      </c>
      <c r="K20" s="99"/>
      <c r="L20" s="99"/>
      <c r="M20" s="99"/>
      <c r="N20" s="99"/>
      <c r="O20" s="100"/>
      <c r="P20" s="101"/>
      <c r="Q20" s="17"/>
      <c r="R20" s="17"/>
      <c r="S20" s="17"/>
      <c r="T20" s="17"/>
      <c r="U20" s="17"/>
      <c r="V20" s="17"/>
      <c r="W20" s="17"/>
      <c r="X20" s="17"/>
      <c r="Y20" s="17"/>
      <c r="Z20" s="17"/>
      <c r="AA20" s="17"/>
      <c r="AB20" s="17"/>
      <c r="AC20" s="17"/>
      <c r="AD20" s="17"/>
      <c r="AE20" s="17"/>
      <c r="AF20" s="17"/>
      <c r="AG20" s="17"/>
      <c r="AH20" s="17"/>
      <c r="AI20" s="102"/>
    </row>
    <row r="21" spans="2:35" s="1" customFormat="1" ht="21" customHeight="1" x14ac:dyDescent="0.2">
      <c r="B21" s="103" t="s">
        <v>31</v>
      </c>
      <c r="C21" s="85"/>
      <c r="D21" s="85"/>
      <c r="E21" s="85"/>
      <c r="F21" s="85"/>
      <c r="G21" s="85"/>
      <c r="H21" s="85"/>
      <c r="I21" s="85" t="s">
        <v>32</v>
      </c>
      <c r="J21" s="85"/>
      <c r="K21" s="85"/>
      <c r="L21" s="85"/>
      <c r="M21" s="85"/>
      <c r="N21" s="85"/>
      <c r="O21" s="85"/>
      <c r="P21" s="23"/>
      <c r="Q21" s="24"/>
      <c r="R21" s="24"/>
      <c r="S21" s="24"/>
      <c r="T21" s="24"/>
      <c r="U21" s="24"/>
      <c r="V21" s="24"/>
      <c r="W21" s="24"/>
      <c r="X21" s="24"/>
      <c r="Y21" s="24"/>
      <c r="Z21" s="24"/>
      <c r="AA21" s="24"/>
      <c r="AB21" s="24"/>
      <c r="AC21" s="24"/>
      <c r="AD21" s="24"/>
      <c r="AE21" s="24"/>
      <c r="AF21" s="24"/>
      <c r="AG21" s="24"/>
      <c r="AH21" s="24"/>
      <c r="AI21" s="59"/>
    </row>
    <row r="22" spans="2:35" s="1" customFormat="1" ht="21" customHeight="1" x14ac:dyDescent="0.2">
      <c r="B22" s="104"/>
      <c r="C22" s="85"/>
      <c r="D22" s="85"/>
      <c r="E22" s="85"/>
      <c r="F22" s="85"/>
      <c r="G22" s="85"/>
      <c r="H22" s="85"/>
      <c r="I22" s="85" t="s">
        <v>33</v>
      </c>
      <c r="J22" s="85"/>
      <c r="K22" s="85"/>
      <c r="L22" s="85"/>
      <c r="M22" s="85"/>
      <c r="N22" s="85"/>
      <c r="O22" s="85"/>
      <c r="P22" s="23"/>
      <c r="Q22" s="24"/>
      <c r="R22" s="24"/>
      <c r="S22" s="24"/>
      <c r="T22" s="24"/>
      <c r="U22" s="24"/>
      <c r="V22" s="24"/>
      <c r="W22" s="24"/>
      <c r="X22" s="24"/>
      <c r="Y22" s="24"/>
      <c r="Z22" s="24"/>
      <c r="AA22" s="24"/>
      <c r="AB22" s="24"/>
      <c r="AC22" s="24"/>
      <c r="AD22" s="24"/>
      <c r="AE22" s="24"/>
      <c r="AF22" s="24"/>
      <c r="AG22" s="24"/>
      <c r="AH22" s="24"/>
      <c r="AI22" s="59"/>
    </row>
    <row r="23" spans="2:35" s="1" customFormat="1" ht="21" customHeight="1" thickBot="1" x14ac:dyDescent="0.25">
      <c r="B23" s="105" t="s">
        <v>34</v>
      </c>
      <c r="C23" s="106"/>
      <c r="D23" s="106"/>
      <c r="E23" s="106"/>
      <c r="F23" s="106"/>
      <c r="G23" s="106"/>
      <c r="H23" s="106"/>
      <c r="I23" s="106"/>
      <c r="J23" s="106"/>
      <c r="K23" s="106"/>
      <c r="L23" s="106"/>
      <c r="M23" s="106"/>
      <c r="N23" s="106"/>
      <c r="O23" s="107"/>
      <c r="P23" s="108"/>
      <c r="Q23" s="109"/>
      <c r="R23" s="109"/>
      <c r="S23" s="109"/>
      <c r="T23" s="109"/>
      <c r="U23" s="109"/>
      <c r="V23" s="109"/>
      <c r="W23" s="109"/>
      <c r="X23" s="109"/>
      <c r="Y23" s="109"/>
      <c r="Z23" s="109"/>
      <c r="AA23" s="109"/>
      <c r="AB23" s="109"/>
      <c r="AC23" s="109"/>
      <c r="AD23" s="109"/>
      <c r="AE23" s="109"/>
      <c r="AF23" s="109"/>
      <c r="AG23" s="109"/>
      <c r="AH23" s="109"/>
      <c r="AI23" s="110"/>
    </row>
    <row r="24" spans="2:35" s="1" customFormat="1" ht="18" customHeight="1" thickBot="1" x14ac:dyDescent="0.25">
      <c r="B24" s="111"/>
    </row>
    <row r="25" spans="2:35" s="1" customFormat="1" ht="21" customHeight="1" thickBot="1" x14ac:dyDescent="0.25">
      <c r="B25" s="112" t="s">
        <v>35</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4"/>
    </row>
    <row r="26" spans="2:35" s="1" customFormat="1" ht="27" customHeight="1" x14ac:dyDescent="0.2">
      <c r="B26" s="115" t="s">
        <v>36</v>
      </c>
      <c r="C26" s="116"/>
      <c r="D26" s="116"/>
      <c r="E26" s="116"/>
      <c r="F26" s="116"/>
      <c r="G26" s="116"/>
      <c r="H26" s="116"/>
      <c r="I26" s="116"/>
      <c r="J26" s="116"/>
      <c r="K26" s="116"/>
      <c r="L26" s="116"/>
      <c r="M26" s="116"/>
      <c r="N26" s="116"/>
      <c r="O26" s="116"/>
      <c r="P26" s="116"/>
      <c r="Q26" s="116"/>
      <c r="R26" s="117"/>
      <c r="S26" s="118" t="s">
        <v>37</v>
      </c>
      <c r="T26" s="116"/>
      <c r="U26" s="117"/>
      <c r="V26" s="119" t="s">
        <v>38</v>
      </c>
      <c r="W26" s="120"/>
      <c r="X26" s="120"/>
      <c r="Y26" s="120"/>
      <c r="Z26" s="120"/>
      <c r="AA26" s="120"/>
      <c r="AB26" s="121"/>
      <c r="AC26" s="120" t="s">
        <v>39</v>
      </c>
      <c r="AD26" s="116"/>
      <c r="AE26" s="116"/>
      <c r="AF26" s="116"/>
      <c r="AG26" s="116"/>
      <c r="AH26" s="116"/>
      <c r="AI26" s="122"/>
    </row>
    <row r="27" spans="2:35" s="1" customFormat="1" ht="21" customHeight="1" x14ac:dyDescent="0.2">
      <c r="B27" s="123" t="s">
        <v>40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124"/>
    </row>
    <row r="28" spans="2:35" s="1" customFormat="1" ht="35.15" customHeight="1" x14ac:dyDescent="0.2">
      <c r="B28" s="125"/>
      <c r="C28" s="126" t="s">
        <v>41</v>
      </c>
      <c r="D28" s="63"/>
      <c r="E28" s="63"/>
      <c r="F28" s="63"/>
      <c r="G28" s="63"/>
      <c r="H28" s="63"/>
      <c r="I28" s="63"/>
      <c r="J28" s="64"/>
      <c r="K28" s="36" t="s">
        <v>14</v>
      </c>
      <c r="L28" s="127"/>
      <c r="M28" s="38" t="s">
        <v>15</v>
      </c>
      <c r="N28" s="128" t="s">
        <v>29</v>
      </c>
      <c r="O28" s="128"/>
      <c r="P28" s="128"/>
      <c r="Q28" s="128"/>
      <c r="R28" s="129"/>
      <c r="S28" s="130"/>
      <c r="T28" s="131"/>
      <c r="U28" s="132"/>
      <c r="V28" s="23"/>
      <c r="W28" s="52"/>
      <c r="X28" s="52"/>
      <c r="Y28" s="52"/>
      <c r="Z28" s="52"/>
      <c r="AA28" s="52"/>
      <c r="AB28" s="133"/>
      <c r="AC28" s="23"/>
      <c r="AD28" s="52"/>
      <c r="AE28" s="52"/>
      <c r="AF28" s="52"/>
      <c r="AG28" s="52"/>
      <c r="AH28" s="52"/>
      <c r="AI28" s="53"/>
    </row>
    <row r="29" spans="2:35" s="1" customFormat="1" ht="35.15" customHeight="1" x14ac:dyDescent="0.2">
      <c r="B29" s="125"/>
      <c r="C29" s="126" t="s">
        <v>42</v>
      </c>
      <c r="D29" s="63"/>
      <c r="E29" s="63"/>
      <c r="F29" s="63"/>
      <c r="G29" s="63"/>
      <c r="H29" s="63"/>
      <c r="I29" s="63"/>
      <c r="J29" s="64"/>
      <c r="K29" s="36" t="s">
        <v>14</v>
      </c>
      <c r="L29" s="127"/>
      <c r="M29" s="38" t="s">
        <v>15</v>
      </c>
      <c r="N29" s="128" t="s">
        <v>29</v>
      </c>
      <c r="O29" s="128"/>
      <c r="P29" s="128"/>
      <c r="Q29" s="128"/>
      <c r="R29" s="129"/>
      <c r="S29" s="130"/>
      <c r="T29" s="131"/>
      <c r="U29" s="132"/>
      <c r="V29" s="23"/>
      <c r="W29" s="52"/>
      <c r="X29" s="52"/>
      <c r="Y29" s="52"/>
      <c r="Z29" s="52"/>
      <c r="AA29" s="52"/>
      <c r="AB29" s="133"/>
      <c r="AC29" s="23"/>
      <c r="AD29" s="52"/>
      <c r="AE29" s="52"/>
      <c r="AF29" s="52"/>
      <c r="AG29" s="52"/>
      <c r="AH29" s="52"/>
      <c r="AI29" s="53"/>
    </row>
    <row r="30" spans="2:35" s="1" customFormat="1" ht="35.15" customHeight="1" x14ac:dyDescent="0.2">
      <c r="B30" s="125"/>
      <c r="C30" s="126" t="s">
        <v>43</v>
      </c>
      <c r="D30" s="63"/>
      <c r="E30" s="63"/>
      <c r="F30" s="63"/>
      <c r="G30" s="63"/>
      <c r="H30" s="63"/>
      <c r="I30" s="63"/>
      <c r="J30" s="64"/>
      <c r="K30" s="36" t="s">
        <v>14</v>
      </c>
      <c r="L30" s="127"/>
      <c r="M30" s="38" t="s">
        <v>15</v>
      </c>
      <c r="N30" s="128" t="s">
        <v>29</v>
      </c>
      <c r="O30" s="128"/>
      <c r="P30" s="128"/>
      <c r="Q30" s="128"/>
      <c r="R30" s="129"/>
      <c r="S30" s="130"/>
      <c r="T30" s="131"/>
      <c r="U30" s="132"/>
      <c r="V30" s="23"/>
      <c r="W30" s="52"/>
      <c r="X30" s="52"/>
      <c r="Y30" s="52"/>
      <c r="Z30" s="52"/>
      <c r="AA30" s="52"/>
      <c r="AB30" s="133"/>
      <c r="AC30" s="23"/>
      <c r="AD30" s="52"/>
      <c r="AE30" s="52"/>
      <c r="AF30" s="52"/>
      <c r="AG30" s="52"/>
      <c r="AH30" s="52"/>
      <c r="AI30" s="53"/>
    </row>
    <row r="31" spans="2:35" s="1" customFormat="1" ht="35.15" customHeight="1" x14ac:dyDescent="0.2">
      <c r="B31" s="125"/>
      <c r="C31" s="126" t="s">
        <v>44</v>
      </c>
      <c r="D31" s="63"/>
      <c r="E31" s="63"/>
      <c r="F31" s="63"/>
      <c r="G31" s="63"/>
      <c r="H31" s="63"/>
      <c r="I31" s="63"/>
      <c r="J31" s="64"/>
      <c r="K31" s="36" t="s">
        <v>14</v>
      </c>
      <c r="L31" s="127"/>
      <c r="M31" s="38" t="s">
        <v>15</v>
      </c>
      <c r="N31" s="128" t="s">
        <v>29</v>
      </c>
      <c r="O31" s="128"/>
      <c r="P31" s="128"/>
      <c r="Q31" s="128"/>
      <c r="R31" s="129"/>
      <c r="S31" s="130"/>
      <c r="T31" s="131"/>
      <c r="U31" s="132"/>
      <c r="V31" s="23"/>
      <c r="W31" s="52"/>
      <c r="X31" s="52"/>
      <c r="Y31" s="52"/>
      <c r="Z31" s="52"/>
      <c r="AA31" s="52"/>
      <c r="AB31" s="133"/>
      <c r="AC31" s="23"/>
      <c r="AD31" s="52"/>
      <c r="AE31" s="52"/>
      <c r="AF31" s="52"/>
      <c r="AG31" s="52"/>
      <c r="AH31" s="52"/>
      <c r="AI31" s="53"/>
    </row>
    <row r="32" spans="2:35" s="1" customFormat="1" ht="35.15" customHeight="1" x14ac:dyDescent="0.2">
      <c r="B32" s="125"/>
      <c r="C32" s="126" t="s">
        <v>45</v>
      </c>
      <c r="D32" s="63"/>
      <c r="E32" s="63"/>
      <c r="F32" s="63"/>
      <c r="G32" s="63"/>
      <c r="H32" s="63"/>
      <c r="I32" s="63"/>
      <c r="J32" s="64"/>
      <c r="K32" s="36" t="s">
        <v>14</v>
      </c>
      <c r="L32" s="127"/>
      <c r="M32" s="38" t="s">
        <v>15</v>
      </c>
      <c r="N32" s="128" t="s">
        <v>29</v>
      </c>
      <c r="O32" s="128"/>
      <c r="P32" s="128"/>
      <c r="Q32" s="128"/>
      <c r="R32" s="129"/>
      <c r="S32" s="130"/>
      <c r="T32" s="131"/>
      <c r="U32" s="132"/>
      <c r="V32" s="23"/>
      <c r="W32" s="52"/>
      <c r="X32" s="52"/>
      <c r="Y32" s="52"/>
      <c r="Z32" s="52"/>
      <c r="AA32" s="52"/>
      <c r="AB32" s="133"/>
      <c r="AC32" s="23"/>
      <c r="AD32" s="52"/>
      <c r="AE32" s="52"/>
      <c r="AF32" s="52"/>
      <c r="AG32" s="52"/>
      <c r="AH32" s="52"/>
      <c r="AI32" s="53"/>
    </row>
    <row r="33" spans="2:35" s="1" customFormat="1" ht="35.15" customHeight="1" x14ac:dyDescent="0.2">
      <c r="B33" s="125"/>
      <c r="C33" s="126" t="s">
        <v>46</v>
      </c>
      <c r="D33" s="63"/>
      <c r="E33" s="63"/>
      <c r="F33" s="63"/>
      <c r="G33" s="63"/>
      <c r="H33" s="63"/>
      <c r="I33" s="63"/>
      <c r="J33" s="64"/>
      <c r="K33" s="36" t="s">
        <v>14</v>
      </c>
      <c r="L33" s="127"/>
      <c r="M33" s="38" t="s">
        <v>15</v>
      </c>
      <c r="N33" s="128" t="s">
        <v>29</v>
      </c>
      <c r="O33" s="128"/>
      <c r="P33" s="128"/>
      <c r="Q33" s="128"/>
      <c r="R33" s="129"/>
      <c r="S33" s="130"/>
      <c r="T33" s="131"/>
      <c r="U33" s="132"/>
      <c r="V33" s="23"/>
      <c r="W33" s="52"/>
      <c r="X33" s="52"/>
      <c r="Y33" s="52"/>
      <c r="Z33" s="52"/>
      <c r="AA33" s="52"/>
      <c r="AB33" s="133"/>
      <c r="AC33" s="23"/>
      <c r="AD33" s="52"/>
      <c r="AE33" s="52"/>
      <c r="AF33" s="52"/>
      <c r="AG33" s="52"/>
      <c r="AH33" s="52"/>
      <c r="AI33" s="53"/>
    </row>
    <row r="34" spans="2:35" s="1" customFormat="1" ht="35.15" customHeight="1" x14ac:dyDescent="0.2">
      <c r="B34" s="125"/>
      <c r="C34" s="126" t="s">
        <v>47</v>
      </c>
      <c r="D34" s="63"/>
      <c r="E34" s="63"/>
      <c r="F34" s="63"/>
      <c r="G34" s="63"/>
      <c r="H34" s="63"/>
      <c r="I34" s="63"/>
      <c r="J34" s="64"/>
      <c r="K34" s="36" t="s">
        <v>14</v>
      </c>
      <c r="L34" s="127"/>
      <c r="M34" s="38" t="s">
        <v>15</v>
      </c>
      <c r="N34" s="128" t="s">
        <v>29</v>
      </c>
      <c r="O34" s="128"/>
      <c r="P34" s="128"/>
      <c r="Q34" s="128"/>
      <c r="R34" s="129"/>
      <c r="S34" s="130"/>
      <c r="T34" s="131"/>
      <c r="U34" s="132"/>
      <c r="V34" s="23"/>
      <c r="W34" s="52"/>
      <c r="X34" s="52"/>
      <c r="Y34" s="52"/>
      <c r="Z34" s="52"/>
      <c r="AA34" s="52"/>
      <c r="AB34" s="133"/>
      <c r="AC34" s="23"/>
      <c r="AD34" s="52"/>
      <c r="AE34" s="52"/>
      <c r="AF34" s="52"/>
      <c r="AG34" s="52"/>
      <c r="AH34" s="52"/>
      <c r="AI34" s="53"/>
    </row>
    <row r="35" spans="2:35" s="1" customFormat="1" ht="35.15" customHeight="1" x14ac:dyDescent="0.2">
      <c r="B35" s="125"/>
      <c r="C35" s="126" t="s">
        <v>48</v>
      </c>
      <c r="D35" s="63"/>
      <c r="E35" s="63"/>
      <c r="F35" s="63"/>
      <c r="G35" s="63"/>
      <c r="H35" s="63"/>
      <c r="I35" s="63"/>
      <c r="J35" s="64"/>
      <c r="K35" s="36" t="s">
        <v>14</v>
      </c>
      <c r="L35" s="127"/>
      <c r="M35" s="38" t="s">
        <v>15</v>
      </c>
      <c r="N35" s="128" t="s">
        <v>29</v>
      </c>
      <c r="O35" s="128"/>
      <c r="P35" s="128"/>
      <c r="Q35" s="128"/>
      <c r="R35" s="129"/>
      <c r="S35" s="130"/>
      <c r="T35" s="131"/>
      <c r="U35" s="132"/>
      <c r="V35" s="23"/>
      <c r="W35" s="52"/>
      <c r="X35" s="52"/>
      <c r="Y35" s="52"/>
      <c r="Z35" s="52"/>
      <c r="AA35" s="52"/>
      <c r="AB35" s="133"/>
      <c r="AC35" s="23"/>
      <c r="AD35" s="52"/>
      <c r="AE35" s="52"/>
      <c r="AF35" s="52"/>
      <c r="AG35" s="52"/>
      <c r="AH35" s="52"/>
      <c r="AI35" s="53"/>
    </row>
    <row r="36" spans="2:35" s="1" customFormat="1" ht="35.15" customHeight="1" x14ac:dyDescent="0.2">
      <c r="B36" s="125"/>
      <c r="C36" s="126" t="s">
        <v>49</v>
      </c>
      <c r="D36" s="63"/>
      <c r="E36" s="63"/>
      <c r="F36" s="63"/>
      <c r="G36" s="63"/>
      <c r="H36" s="63"/>
      <c r="I36" s="63"/>
      <c r="J36" s="64"/>
      <c r="K36" s="36" t="s">
        <v>14</v>
      </c>
      <c r="L36" s="127"/>
      <c r="M36" s="38" t="s">
        <v>15</v>
      </c>
      <c r="N36" s="128" t="s">
        <v>29</v>
      </c>
      <c r="O36" s="128"/>
      <c r="P36" s="128"/>
      <c r="Q36" s="128"/>
      <c r="R36" s="129"/>
      <c r="S36" s="130"/>
      <c r="T36" s="131"/>
      <c r="U36" s="132"/>
      <c r="V36" s="23"/>
      <c r="W36" s="52"/>
      <c r="X36" s="52"/>
      <c r="Y36" s="52"/>
      <c r="Z36" s="52"/>
      <c r="AA36" s="52"/>
      <c r="AB36" s="133"/>
      <c r="AC36" s="23"/>
      <c r="AD36" s="52"/>
      <c r="AE36" s="52"/>
      <c r="AF36" s="52"/>
      <c r="AG36" s="52"/>
      <c r="AH36" s="52"/>
      <c r="AI36" s="53"/>
    </row>
    <row r="37" spans="2:35" s="1" customFormat="1" ht="35.15" customHeight="1" x14ac:dyDescent="0.2">
      <c r="B37" s="125"/>
      <c r="C37" s="126" t="s">
        <v>50</v>
      </c>
      <c r="D37" s="63"/>
      <c r="E37" s="63"/>
      <c r="F37" s="63"/>
      <c r="G37" s="63"/>
      <c r="H37" s="63"/>
      <c r="I37" s="63"/>
      <c r="J37" s="63"/>
      <c r="K37" s="36" t="s">
        <v>14</v>
      </c>
      <c r="L37" s="127"/>
      <c r="M37" s="38" t="s">
        <v>15</v>
      </c>
      <c r="N37" s="128" t="s">
        <v>29</v>
      </c>
      <c r="O37" s="128"/>
      <c r="P37" s="128"/>
      <c r="Q37" s="128"/>
      <c r="R37" s="129"/>
      <c r="S37" s="130"/>
      <c r="T37" s="131"/>
      <c r="U37" s="132"/>
      <c r="V37" s="23"/>
      <c r="W37" s="52"/>
      <c r="X37" s="52"/>
      <c r="Y37" s="52"/>
      <c r="Z37" s="52"/>
      <c r="AA37" s="52"/>
      <c r="AB37" s="133"/>
      <c r="AC37" s="23"/>
      <c r="AD37" s="52"/>
      <c r="AE37" s="52"/>
      <c r="AF37" s="52"/>
      <c r="AG37" s="52"/>
      <c r="AH37" s="52"/>
      <c r="AI37" s="53"/>
    </row>
    <row r="38" spans="2:35" s="1" customFormat="1" ht="35.15" customHeight="1" x14ac:dyDescent="0.2">
      <c r="B38" s="125"/>
      <c r="C38" s="126" t="s">
        <v>51</v>
      </c>
      <c r="D38" s="63"/>
      <c r="E38" s="63"/>
      <c r="F38" s="63"/>
      <c r="G38" s="63"/>
      <c r="H38" s="63"/>
      <c r="I38" s="63"/>
      <c r="J38" s="63"/>
      <c r="K38" s="36" t="s">
        <v>14</v>
      </c>
      <c r="L38" s="127"/>
      <c r="M38" s="38" t="s">
        <v>15</v>
      </c>
      <c r="N38" s="128" t="s">
        <v>29</v>
      </c>
      <c r="O38" s="128"/>
      <c r="P38" s="128"/>
      <c r="Q38" s="128"/>
      <c r="R38" s="129"/>
      <c r="S38" s="130"/>
      <c r="T38" s="131"/>
      <c r="U38" s="132"/>
      <c r="V38" s="23"/>
      <c r="W38" s="52"/>
      <c r="X38" s="52"/>
      <c r="Y38" s="52"/>
      <c r="Z38" s="52"/>
      <c r="AA38" s="52"/>
      <c r="AB38" s="133"/>
      <c r="AC38" s="23"/>
      <c r="AD38" s="52"/>
      <c r="AE38" s="52"/>
      <c r="AF38" s="52"/>
      <c r="AG38" s="52"/>
      <c r="AH38" s="52"/>
      <c r="AI38" s="53"/>
    </row>
    <row r="39" spans="2:35" s="1" customFormat="1" ht="35.15" customHeight="1" thickBot="1" x14ac:dyDescent="0.25">
      <c r="B39" s="134"/>
      <c r="C39" s="135" t="s">
        <v>52</v>
      </c>
      <c r="D39" s="136"/>
      <c r="E39" s="136"/>
      <c r="F39" s="136"/>
      <c r="G39" s="136"/>
      <c r="H39" s="136"/>
      <c r="I39" s="136"/>
      <c r="J39" s="136"/>
      <c r="K39" s="137" t="s">
        <v>14</v>
      </c>
      <c r="L39" s="138"/>
      <c r="M39" s="139" t="s">
        <v>15</v>
      </c>
      <c r="N39" s="140" t="s">
        <v>29</v>
      </c>
      <c r="O39" s="140"/>
      <c r="P39" s="140"/>
      <c r="Q39" s="140"/>
      <c r="R39" s="141"/>
      <c r="S39" s="142"/>
      <c r="T39" s="143"/>
      <c r="U39" s="144"/>
      <c r="V39" s="145"/>
      <c r="W39" s="146"/>
      <c r="X39" s="146"/>
      <c r="Y39" s="146"/>
      <c r="Z39" s="146"/>
      <c r="AA39" s="146"/>
      <c r="AB39" s="147"/>
      <c r="AC39" s="145"/>
      <c r="AD39" s="146"/>
      <c r="AE39" s="146"/>
      <c r="AF39" s="146"/>
      <c r="AG39" s="146"/>
      <c r="AH39" s="146"/>
      <c r="AI39" s="148"/>
    </row>
    <row r="40" spans="2:35" s="1" customFormat="1" ht="21" customHeight="1" x14ac:dyDescent="0.2">
      <c r="B40" s="149" t="s">
        <v>53</v>
      </c>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1"/>
    </row>
    <row r="41" spans="2:35" s="1" customFormat="1" ht="35.15" customHeight="1" x14ac:dyDescent="0.2">
      <c r="B41" s="125"/>
      <c r="C41" s="152" t="s">
        <v>54</v>
      </c>
      <c r="D41" s="63"/>
      <c r="E41" s="63"/>
      <c r="F41" s="63"/>
      <c r="G41" s="63"/>
      <c r="H41" s="63"/>
      <c r="I41" s="63"/>
      <c r="J41" s="63"/>
      <c r="K41" s="36" t="s">
        <v>14</v>
      </c>
      <c r="L41" s="127"/>
      <c r="M41" s="38" t="s">
        <v>15</v>
      </c>
      <c r="N41" s="128" t="s">
        <v>29</v>
      </c>
      <c r="O41" s="128"/>
      <c r="P41" s="128"/>
      <c r="Q41" s="128"/>
      <c r="R41" s="129"/>
      <c r="S41" s="130"/>
      <c r="T41" s="131"/>
      <c r="U41" s="132"/>
      <c r="V41" s="23"/>
      <c r="W41" s="52"/>
      <c r="X41" s="52"/>
      <c r="Y41" s="52"/>
      <c r="Z41" s="52"/>
      <c r="AA41" s="52"/>
      <c r="AB41" s="133"/>
      <c r="AC41" s="23"/>
      <c r="AD41" s="52"/>
      <c r="AE41" s="52"/>
      <c r="AF41" s="52"/>
      <c r="AG41" s="52"/>
      <c r="AH41" s="52"/>
      <c r="AI41" s="53"/>
    </row>
    <row r="42" spans="2:35" s="1" customFormat="1" ht="35.15" customHeight="1" x14ac:dyDescent="0.2">
      <c r="B42" s="125"/>
      <c r="C42" s="126" t="s">
        <v>55</v>
      </c>
      <c r="D42" s="63"/>
      <c r="E42" s="63"/>
      <c r="F42" s="63"/>
      <c r="G42" s="63"/>
      <c r="H42" s="63"/>
      <c r="I42" s="63"/>
      <c r="J42" s="63"/>
      <c r="K42" s="36" t="s">
        <v>14</v>
      </c>
      <c r="L42" s="127"/>
      <c r="M42" s="38" t="s">
        <v>15</v>
      </c>
      <c r="N42" s="128" t="s">
        <v>29</v>
      </c>
      <c r="O42" s="128"/>
      <c r="P42" s="128"/>
      <c r="Q42" s="128"/>
      <c r="R42" s="129"/>
      <c r="S42" s="130"/>
      <c r="T42" s="131"/>
      <c r="U42" s="132"/>
      <c r="V42" s="23"/>
      <c r="W42" s="52"/>
      <c r="X42" s="52"/>
      <c r="Y42" s="52"/>
      <c r="Z42" s="52"/>
      <c r="AA42" s="52"/>
      <c r="AB42" s="133"/>
      <c r="AC42" s="23"/>
      <c r="AD42" s="52"/>
      <c r="AE42" s="52"/>
      <c r="AF42" s="52"/>
      <c r="AG42" s="52"/>
      <c r="AH42" s="52"/>
      <c r="AI42" s="53"/>
    </row>
    <row r="43" spans="2:35" s="1" customFormat="1" ht="35.15" customHeight="1" x14ac:dyDescent="0.2">
      <c r="B43" s="125"/>
      <c r="C43" s="153" t="s">
        <v>56</v>
      </c>
      <c r="D43" s="154"/>
      <c r="E43" s="154"/>
      <c r="F43" s="154"/>
      <c r="G43" s="154"/>
      <c r="H43" s="154"/>
      <c r="I43" s="154"/>
      <c r="J43" s="155"/>
      <c r="K43" s="36" t="s">
        <v>14</v>
      </c>
      <c r="L43" s="127"/>
      <c r="M43" s="38" t="s">
        <v>15</v>
      </c>
      <c r="N43" s="128" t="s">
        <v>29</v>
      </c>
      <c r="O43" s="128"/>
      <c r="P43" s="128"/>
      <c r="Q43" s="128"/>
      <c r="R43" s="129"/>
      <c r="S43" s="130"/>
      <c r="T43" s="131"/>
      <c r="U43" s="132"/>
      <c r="V43" s="23"/>
      <c r="W43" s="52"/>
      <c r="X43" s="52"/>
      <c r="Y43" s="52"/>
      <c r="Z43" s="52"/>
      <c r="AA43" s="52"/>
      <c r="AB43" s="133"/>
      <c r="AC43" s="23"/>
      <c r="AD43" s="52"/>
      <c r="AE43" s="52"/>
      <c r="AF43" s="52"/>
      <c r="AG43" s="52"/>
      <c r="AH43" s="52"/>
      <c r="AI43" s="53"/>
    </row>
    <row r="44" spans="2:35" s="1" customFormat="1" ht="35.15" customHeight="1" x14ac:dyDescent="0.2">
      <c r="B44" s="125"/>
      <c r="C44" s="126" t="s">
        <v>57</v>
      </c>
      <c r="D44" s="63"/>
      <c r="E44" s="63"/>
      <c r="F44" s="63"/>
      <c r="G44" s="63"/>
      <c r="H44" s="63"/>
      <c r="I44" s="63"/>
      <c r="J44" s="63"/>
      <c r="K44" s="36" t="s">
        <v>14</v>
      </c>
      <c r="L44" s="127"/>
      <c r="M44" s="38" t="s">
        <v>15</v>
      </c>
      <c r="N44" s="128" t="s">
        <v>29</v>
      </c>
      <c r="O44" s="128"/>
      <c r="P44" s="128"/>
      <c r="Q44" s="128"/>
      <c r="R44" s="129"/>
      <c r="S44" s="130"/>
      <c r="T44" s="131"/>
      <c r="U44" s="132"/>
      <c r="V44" s="23"/>
      <c r="W44" s="52"/>
      <c r="X44" s="52"/>
      <c r="Y44" s="52"/>
      <c r="Z44" s="52"/>
      <c r="AA44" s="52"/>
      <c r="AB44" s="133"/>
      <c r="AC44" s="23"/>
      <c r="AD44" s="52"/>
      <c r="AE44" s="52"/>
      <c r="AF44" s="52"/>
      <c r="AG44" s="52"/>
      <c r="AH44" s="52"/>
      <c r="AI44" s="53"/>
    </row>
    <row r="45" spans="2:35" s="1" customFormat="1" ht="35.15" customHeight="1" x14ac:dyDescent="0.2">
      <c r="B45" s="125"/>
      <c r="C45" s="152" t="s">
        <v>58</v>
      </c>
      <c r="D45" s="63"/>
      <c r="E45" s="63"/>
      <c r="F45" s="63"/>
      <c r="G45" s="63"/>
      <c r="H45" s="63"/>
      <c r="I45" s="63"/>
      <c r="J45" s="63"/>
      <c r="K45" s="36" t="s">
        <v>14</v>
      </c>
      <c r="L45" s="127"/>
      <c r="M45" s="38" t="s">
        <v>15</v>
      </c>
      <c r="N45" s="128" t="s">
        <v>29</v>
      </c>
      <c r="O45" s="128"/>
      <c r="P45" s="128"/>
      <c r="Q45" s="128"/>
      <c r="R45" s="129"/>
      <c r="S45" s="130"/>
      <c r="T45" s="131"/>
      <c r="U45" s="132"/>
      <c r="V45" s="23"/>
      <c r="W45" s="52"/>
      <c r="X45" s="52"/>
      <c r="Y45" s="52"/>
      <c r="Z45" s="52"/>
      <c r="AA45" s="52"/>
      <c r="AB45" s="133"/>
      <c r="AC45" s="23"/>
      <c r="AD45" s="52"/>
      <c r="AE45" s="52"/>
      <c r="AF45" s="52"/>
      <c r="AG45" s="52"/>
      <c r="AH45" s="52"/>
      <c r="AI45" s="53"/>
    </row>
    <row r="46" spans="2:35" s="1" customFormat="1" ht="35.15" customHeight="1" x14ac:dyDescent="0.2">
      <c r="B46" s="125"/>
      <c r="C46" s="152" t="s">
        <v>59</v>
      </c>
      <c r="D46" s="156"/>
      <c r="E46" s="156"/>
      <c r="F46" s="156"/>
      <c r="G46" s="156"/>
      <c r="H46" s="156"/>
      <c r="I46" s="156"/>
      <c r="J46" s="157"/>
      <c r="K46" s="36" t="s">
        <v>14</v>
      </c>
      <c r="L46" s="127"/>
      <c r="M46" s="38" t="s">
        <v>15</v>
      </c>
      <c r="N46" s="128" t="s">
        <v>29</v>
      </c>
      <c r="O46" s="128"/>
      <c r="P46" s="128"/>
      <c r="Q46" s="128"/>
      <c r="R46" s="129"/>
      <c r="S46" s="130"/>
      <c r="T46" s="131"/>
      <c r="U46" s="132"/>
      <c r="V46" s="23"/>
      <c r="W46" s="52"/>
      <c r="X46" s="52"/>
      <c r="Y46" s="52"/>
      <c r="Z46" s="52"/>
      <c r="AA46" s="52"/>
      <c r="AB46" s="133"/>
      <c r="AC46" s="23"/>
      <c r="AD46" s="52"/>
      <c r="AE46" s="52"/>
      <c r="AF46" s="52"/>
      <c r="AG46" s="52"/>
      <c r="AH46" s="52"/>
      <c r="AI46" s="53"/>
    </row>
    <row r="47" spans="2:35" s="1" customFormat="1" ht="35.15" customHeight="1" x14ac:dyDescent="0.2">
      <c r="B47" s="125"/>
      <c r="C47" s="152" t="s">
        <v>60</v>
      </c>
      <c r="D47" s="63"/>
      <c r="E47" s="63"/>
      <c r="F47" s="63"/>
      <c r="G47" s="63"/>
      <c r="H47" s="63"/>
      <c r="I47" s="63"/>
      <c r="J47" s="63"/>
      <c r="K47" s="36" t="s">
        <v>14</v>
      </c>
      <c r="L47" s="127"/>
      <c r="M47" s="38" t="s">
        <v>15</v>
      </c>
      <c r="N47" s="128" t="s">
        <v>29</v>
      </c>
      <c r="O47" s="128"/>
      <c r="P47" s="128"/>
      <c r="Q47" s="128"/>
      <c r="R47" s="129"/>
      <c r="S47" s="130"/>
      <c r="T47" s="131"/>
      <c r="U47" s="132"/>
      <c r="V47" s="23"/>
      <c r="W47" s="52"/>
      <c r="X47" s="52"/>
      <c r="Y47" s="52"/>
      <c r="Z47" s="52"/>
      <c r="AA47" s="52"/>
      <c r="AB47" s="133"/>
      <c r="AC47" s="23"/>
      <c r="AD47" s="52"/>
      <c r="AE47" s="52"/>
      <c r="AF47" s="52"/>
      <c r="AG47" s="52"/>
      <c r="AH47" s="52"/>
      <c r="AI47" s="53"/>
    </row>
    <row r="48" spans="2:35" s="1" customFormat="1" ht="35.15" customHeight="1" x14ac:dyDescent="0.2">
      <c r="B48" s="125"/>
      <c r="C48" s="152" t="s">
        <v>61</v>
      </c>
      <c r="D48" s="63"/>
      <c r="E48" s="63"/>
      <c r="F48" s="63"/>
      <c r="G48" s="63"/>
      <c r="H48" s="63"/>
      <c r="I48" s="63"/>
      <c r="J48" s="63"/>
      <c r="K48" s="36" t="s">
        <v>14</v>
      </c>
      <c r="L48" s="127"/>
      <c r="M48" s="38" t="s">
        <v>15</v>
      </c>
      <c r="N48" s="128" t="s">
        <v>29</v>
      </c>
      <c r="O48" s="128"/>
      <c r="P48" s="128"/>
      <c r="Q48" s="128"/>
      <c r="R48" s="129"/>
      <c r="S48" s="130"/>
      <c r="T48" s="131"/>
      <c r="U48" s="132"/>
      <c r="V48" s="23"/>
      <c r="W48" s="52"/>
      <c r="X48" s="52"/>
      <c r="Y48" s="52"/>
      <c r="Z48" s="52"/>
      <c r="AA48" s="52"/>
      <c r="AB48" s="133"/>
      <c r="AC48" s="23"/>
      <c r="AD48" s="52"/>
      <c r="AE48" s="52"/>
      <c r="AF48" s="52"/>
      <c r="AG48" s="52"/>
      <c r="AH48" s="52"/>
      <c r="AI48" s="53"/>
    </row>
    <row r="49" spans="2:35" s="1" customFormat="1" ht="39" customHeight="1" thickBot="1" x14ac:dyDescent="0.25">
      <c r="B49" s="125"/>
      <c r="C49" s="45" t="s">
        <v>62</v>
      </c>
      <c r="D49" s="61"/>
      <c r="E49" s="61"/>
      <c r="F49" s="61"/>
      <c r="G49" s="61"/>
      <c r="H49" s="61"/>
      <c r="I49" s="61"/>
      <c r="J49" s="61"/>
      <c r="K49" s="158" t="s">
        <v>14</v>
      </c>
      <c r="L49" s="159"/>
      <c r="M49" s="160" t="s">
        <v>15</v>
      </c>
      <c r="N49" s="161" t="s">
        <v>29</v>
      </c>
      <c r="O49" s="161"/>
      <c r="P49" s="161"/>
      <c r="Q49" s="161"/>
      <c r="R49" s="162"/>
      <c r="S49" s="163"/>
      <c r="T49" s="164"/>
      <c r="U49" s="165"/>
      <c r="V49" s="166"/>
      <c r="W49" s="167"/>
      <c r="X49" s="167"/>
      <c r="Y49" s="167"/>
      <c r="Z49" s="167"/>
      <c r="AA49" s="167"/>
      <c r="AB49" s="168"/>
      <c r="AC49" s="166"/>
      <c r="AD49" s="167"/>
      <c r="AE49" s="167"/>
      <c r="AF49" s="167"/>
      <c r="AG49" s="167"/>
      <c r="AH49" s="167"/>
      <c r="AI49" s="169"/>
    </row>
    <row r="50" spans="2:35" s="1" customFormat="1" ht="35.15" customHeight="1" thickBot="1" x14ac:dyDescent="0.25">
      <c r="B50" s="170" t="s">
        <v>63</v>
      </c>
      <c r="C50" s="171"/>
      <c r="D50" s="171"/>
      <c r="E50" s="171"/>
      <c r="F50" s="171"/>
      <c r="G50" s="171"/>
      <c r="H50" s="171"/>
      <c r="I50" s="171"/>
      <c r="J50" s="172"/>
      <c r="K50" s="173" t="s">
        <v>14</v>
      </c>
      <c r="L50" s="174"/>
      <c r="M50" s="175" t="s">
        <v>15</v>
      </c>
      <c r="N50" s="176" t="s">
        <v>29</v>
      </c>
      <c r="O50" s="176"/>
      <c r="P50" s="176"/>
      <c r="Q50" s="176"/>
      <c r="R50" s="177"/>
      <c r="S50" s="178"/>
      <c r="T50" s="179"/>
      <c r="U50" s="180"/>
      <c r="V50" s="181"/>
      <c r="W50" s="182"/>
      <c r="X50" s="182"/>
      <c r="Y50" s="182"/>
      <c r="Z50" s="182"/>
      <c r="AA50" s="182"/>
      <c r="AB50" s="183"/>
      <c r="AC50" s="181"/>
      <c r="AD50" s="182"/>
      <c r="AE50" s="182"/>
      <c r="AF50" s="182"/>
      <c r="AG50" s="182"/>
      <c r="AH50" s="182"/>
      <c r="AI50" s="184"/>
    </row>
    <row r="51" spans="2:35" s="1" customFormat="1" ht="21" customHeight="1" x14ac:dyDescent="0.2">
      <c r="B51" s="149" t="s">
        <v>64</v>
      </c>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row>
    <row r="52" spans="2:35" s="1" customFormat="1" ht="35.15" customHeight="1" x14ac:dyDescent="0.2">
      <c r="B52" s="125"/>
      <c r="C52" s="126" t="s">
        <v>65</v>
      </c>
      <c r="D52" s="63"/>
      <c r="E52" s="63"/>
      <c r="F52" s="63"/>
      <c r="G52" s="63"/>
      <c r="H52" s="63"/>
      <c r="I52" s="63"/>
      <c r="J52" s="64"/>
      <c r="K52" s="36" t="s">
        <v>14</v>
      </c>
      <c r="L52" s="127"/>
      <c r="M52" s="38" t="s">
        <v>15</v>
      </c>
      <c r="N52" s="128" t="s">
        <v>29</v>
      </c>
      <c r="O52" s="128"/>
      <c r="P52" s="128"/>
      <c r="Q52" s="128"/>
      <c r="R52" s="129"/>
      <c r="S52" s="130"/>
      <c r="T52" s="131"/>
      <c r="U52" s="132"/>
      <c r="V52" s="23"/>
      <c r="W52" s="52"/>
      <c r="X52" s="52"/>
      <c r="Y52" s="52"/>
      <c r="Z52" s="52"/>
      <c r="AA52" s="52"/>
      <c r="AB52" s="133"/>
      <c r="AC52" s="23"/>
      <c r="AD52" s="52"/>
      <c r="AE52" s="52"/>
      <c r="AF52" s="52"/>
      <c r="AG52" s="52"/>
      <c r="AH52" s="52"/>
      <c r="AI52" s="53"/>
    </row>
    <row r="53" spans="2:35" s="1" customFormat="1" ht="35.15" customHeight="1" x14ac:dyDescent="0.2">
      <c r="B53" s="125"/>
      <c r="C53" s="126" t="s">
        <v>66</v>
      </c>
      <c r="D53" s="63"/>
      <c r="E53" s="63"/>
      <c r="F53" s="63"/>
      <c r="G53" s="63"/>
      <c r="H53" s="63"/>
      <c r="I53" s="63"/>
      <c r="J53" s="64"/>
      <c r="K53" s="36" t="s">
        <v>14</v>
      </c>
      <c r="L53" s="127"/>
      <c r="M53" s="38" t="s">
        <v>15</v>
      </c>
      <c r="N53" s="128" t="s">
        <v>29</v>
      </c>
      <c r="O53" s="128"/>
      <c r="P53" s="128"/>
      <c r="Q53" s="128"/>
      <c r="R53" s="129"/>
      <c r="S53" s="130"/>
      <c r="T53" s="131"/>
      <c r="U53" s="132"/>
      <c r="V53" s="23"/>
      <c r="W53" s="52"/>
      <c r="X53" s="52"/>
      <c r="Y53" s="52"/>
      <c r="Z53" s="52"/>
      <c r="AA53" s="52"/>
      <c r="AB53" s="133"/>
      <c r="AC53" s="23"/>
      <c r="AD53" s="52"/>
      <c r="AE53" s="52"/>
      <c r="AF53" s="52"/>
      <c r="AG53" s="52"/>
      <c r="AH53" s="52"/>
      <c r="AI53" s="53"/>
    </row>
    <row r="54" spans="2:35" s="1" customFormat="1" ht="35.15" customHeight="1" x14ac:dyDescent="0.2">
      <c r="B54" s="125"/>
      <c r="C54" s="152" t="s">
        <v>67</v>
      </c>
      <c r="D54" s="156"/>
      <c r="E54" s="156"/>
      <c r="F54" s="156"/>
      <c r="G54" s="156"/>
      <c r="H54" s="156"/>
      <c r="I54" s="156"/>
      <c r="J54" s="157"/>
      <c r="K54" s="36" t="s">
        <v>14</v>
      </c>
      <c r="L54" s="127"/>
      <c r="M54" s="38" t="s">
        <v>15</v>
      </c>
      <c r="N54" s="128" t="s">
        <v>29</v>
      </c>
      <c r="O54" s="128"/>
      <c r="P54" s="128"/>
      <c r="Q54" s="128"/>
      <c r="R54" s="129"/>
      <c r="S54" s="130"/>
      <c r="T54" s="131"/>
      <c r="U54" s="132"/>
      <c r="V54" s="23"/>
      <c r="W54" s="52"/>
      <c r="X54" s="52"/>
      <c r="Y54" s="52"/>
      <c r="Z54" s="52"/>
      <c r="AA54" s="52"/>
      <c r="AB54" s="133"/>
      <c r="AC54" s="23"/>
      <c r="AD54" s="52"/>
      <c r="AE54" s="52"/>
      <c r="AF54" s="52"/>
      <c r="AG54" s="52"/>
      <c r="AH54" s="52"/>
      <c r="AI54" s="53"/>
    </row>
    <row r="55" spans="2:35" s="1" customFormat="1" ht="35.15" customHeight="1" x14ac:dyDescent="0.2">
      <c r="B55" s="125"/>
      <c r="C55" s="152" t="s">
        <v>68</v>
      </c>
      <c r="D55" s="156"/>
      <c r="E55" s="156"/>
      <c r="F55" s="156"/>
      <c r="G55" s="156"/>
      <c r="H55" s="156"/>
      <c r="I55" s="156"/>
      <c r="J55" s="157"/>
      <c r="K55" s="36" t="s">
        <v>14</v>
      </c>
      <c r="L55" s="127"/>
      <c r="M55" s="38" t="s">
        <v>15</v>
      </c>
      <c r="N55" s="128" t="s">
        <v>29</v>
      </c>
      <c r="O55" s="128"/>
      <c r="P55" s="128"/>
      <c r="Q55" s="128"/>
      <c r="R55" s="129"/>
      <c r="S55" s="130"/>
      <c r="T55" s="131"/>
      <c r="U55" s="132"/>
      <c r="V55" s="23"/>
      <c r="W55" s="52"/>
      <c r="X55" s="52"/>
      <c r="Y55" s="52"/>
      <c r="Z55" s="52"/>
      <c r="AA55" s="52"/>
      <c r="AB55" s="133"/>
      <c r="AC55" s="23"/>
      <c r="AD55" s="52"/>
      <c r="AE55" s="52"/>
      <c r="AF55" s="52"/>
      <c r="AG55" s="52"/>
      <c r="AH55" s="52"/>
      <c r="AI55" s="53"/>
    </row>
    <row r="56" spans="2:35" s="1" customFormat="1" ht="35.15" customHeight="1" x14ac:dyDescent="0.2">
      <c r="B56" s="125"/>
      <c r="C56" s="152" t="s">
        <v>69</v>
      </c>
      <c r="D56" s="63"/>
      <c r="E56" s="63"/>
      <c r="F56" s="63"/>
      <c r="G56" s="63"/>
      <c r="H56" s="63"/>
      <c r="I56" s="63"/>
      <c r="J56" s="63"/>
      <c r="K56" s="36" t="s">
        <v>14</v>
      </c>
      <c r="L56" s="127"/>
      <c r="M56" s="38" t="s">
        <v>15</v>
      </c>
      <c r="N56" s="128" t="s">
        <v>29</v>
      </c>
      <c r="O56" s="128"/>
      <c r="P56" s="128"/>
      <c r="Q56" s="128"/>
      <c r="R56" s="129"/>
      <c r="S56" s="130"/>
      <c r="T56" s="131"/>
      <c r="U56" s="132"/>
      <c r="V56" s="23"/>
      <c r="W56" s="52"/>
      <c r="X56" s="52"/>
      <c r="Y56" s="52"/>
      <c r="Z56" s="52"/>
      <c r="AA56" s="52"/>
      <c r="AB56" s="133"/>
      <c r="AC56" s="23"/>
      <c r="AD56" s="52"/>
      <c r="AE56" s="52"/>
      <c r="AF56" s="52"/>
      <c r="AG56" s="52"/>
      <c r="AH56" s="52"/>
      <c r="AI56" s="53"/>
    </row>
    <row r="57" spans="2:35" s="1" customFormat="1" ht="35.15" customHeight="1" x14ac:dyDescent="0.2">
      <c r="B57" s="125"/>
      <c r="C57" s="152" t="s">
        <v>70</v>
      </c>
      <c r="D57" s="63"/>
      <c r="E57" s="63"/>
      <c r="F57" s="63"/>
      <c r="G57" s="63"/>
      <c r="H57" s="63"/>
      <c r="I57" s="63"/>
      <c r="J57" s="63"/>
      <c r="K57" s="36" t="s">
        <v>14</v>
      </c>
      <c r="L57" s="127"/>
      <c r="M57" s="38" t="s">
        <v>15</v>
      </c>
      <c r="N57" s="128" t="s">
        <v>29</v>
      </c>
      <c r="O57" s="128"/>
      <c r="P57" s="128"/>
      <c r="Q57" s="128"/>
      <c r="R57" s="129"/>
      <c r="S57" s="130"/>
      <c r="T57" s="131"/>
      <c r="U57" s="132"/>
      <c r="V57" s="23"/>
      <c r="W57" s="52"/>
      <c r="X57" s="52"/>
      <c r="Y57" s="52"/>
      <c r="Z57" s="52"/>
      <c r="AA57" s="52"/>
      <c r="AB57" s="133"/>
      <c r="AC57" s="23"/>
      <c r="AD57" s="52"/>
      <c r="AE57" s="52"/>
      <c r="AF57" s="52"/>
      <c r="AG57" s="52"/>
      <c r="AH57" s="52"/>
      <c r="AI57" s="53"/>
    </row>
    <row r="58" spans="2:35" s="1" customFormat="1" ht="35.15" customHeight="1" x14ac:dyDescent="0.2">
      <c r="B58" s="125"/>
      <c r="C58" s="152" t="s">
        <v>71</v>
      </c>
      <c r="D58" s="63"/>
      <c r="E58" s="63"/>
      <c r="F58" s="63"/>
      <c r="G58" s="63"/>
      <c r="H58" s="63"/>
      <c r="I58" s="63"/>
      <c r="J58" s="63"/>
      <c r="K58" s="36" t="s">
        <v>14</v>
      </c>
      <c r="L58" s="127"/>
      <c r="M58" s="38" t="s">
        <v>15</v>
      </c>
      <c r="N58" s="128" t="s">
        <v>29</v>
      </c>
      <c r="O58" s="128"/>
      <c r="P58" s="128"/>
      <c r="Q58" s="128"/>
      <c r="R58" s="129"/>
      <c r="S58" s="130"/>
      <c r="T58" s="131"/>
      <c r="U58" s="132"/>
      <c r="V58" s="23"/>
      <c r="W58" s="52"/>
      <c r="X58" s="52"/>
      <c r="Y58" s="52"/>
      <c r="Z58" s="52"/>
      <c r="AA58" s="52"/>
      <c r="AB58" s="133"/>
      <c r="AC58" s="23"/>
      <c r="AD58" s="52"/>
      <c r="AE58" s="52"/>
      <c r="AF58" s="52"/>
      <c r="AG58" s="52"/>
      <c r="AH58" s="52"/>
      <c r="AI58" s="53"/>
    </row>
    <row r="59" spans="2:35" s="1" customFormat="1" ht="35.15" customHeight="1" x14ac:dyDescent="0.2">
      <c r="B59" s="125"/>
      <c r="C59" s="152" t="s">
        <v>72</v>
      </c>
      <c r="D59" s="63"/>
      <c r="E59" s="63"/>
      <c r="F59" s="63"/>
      <c r="G59" s="63"/>
      <c r="H59" s="63"/>
      <c r="I59" s="63"/>
      <c r="J59" s="63"/>
      <c r="K59" s="36" t="s">
        <v>14</v>
      </c>
      <c r="L59" s="127"/>
      <c r="M59" s="38" t="s">
        <v>15</v>
      </c>
      <c r="N59" s="128" t="s">
        <v>29</v>
      </c>
      <c r="O59" s="128"/>
      <c r="P59" s="128"/>
      <c r="Q59" s="128"/>
      <c r="R59" s="129"/>
      <c r="S59" s="130"/>
      <c r="T59" s="131"/>
      <c r="U59" s="132"/>
      <c r="V59" s="23"/>
      <c r="W59" s="52"/>
      <c r="X59" s="52"/>
      <c r="Y59" s="52"/>
      <c r="Z59" s="52"/>
      <c r="AA59" s="52"/>
      <c r="AB59" s="133"/>
      <c r="AC59" s="23"/>
      <c r="AD59" s="52"/>
      <c r="AE59" s="52"/>
      <c r="AF59" s="52"/>
      <c r="AG59" s="52"/>
      <c r="AH59" s="52"/>
      <c r="AI59" s="53"/>
    </row>
    <row r="60" spans="2:35" s="1" customFormat="1" ht="35.15" customHeight="1" x14ac:dyDescent="0.2">
      <c r="B60" s="125"/>
      <c r="C60" s="126" t="s">
        <v>73</v>
      </c>
      <c r="D60" s="63"/>
      <c r="E60" s="63"/>
      <c r="F60" s="63"/>
      <c r="G60" s="63"/>
      <c r="H60" s="63"/>
      <c r="I60" s="63"/>
      <c r="J60" s="63"/>
      <c r="K60" s="36" t="s">
        <v>14</v>
      </c>
      <c r="L60" s="127"/>
      <c r="M60" s="38" t="s">
        <v>15</v>
      </c>
      <c r="N60" s="128" t="s">
        <v>29</v>
      </c>
      <c r="O60" s="128"/>
      <c r="P60" s="128"/>
      <c r="Q60" s="128"/>
      <c r="R60" s="129"/>
      <c r="S60" s="130"/>
      <c r="T60" s="131"/>
      <c r="U60" s="132"/>
      <c r="V60" s="23"/>
      <c r="W60" s="52"/>
      <c r="X60" s="52"/>
      <c r="Y60" s="52"/>
      <c r="Z60" s="52"/>
      <c r="AA60" s="52"/>
      <c r="AB60" s="133"/>
      <c r="AC60" s="23"/>
      <c r="AD60" s="52"/>
      <c r="AE60" s="52"/>
      <c r="AF60" s="52"/>
      <c r="AG60" s="52"/>
      <c r="AH60" s="52"/>
      <c r="AI60" s="53"/>
    </row>
    <row r="61" spans="2:35" s="1" customFormat="1" ht="35.15" customHeight="1" thickBot="1" x14ac:dyDescent="0.25">
      <c r="B61" s="134"/>
      <c r="C61" s="185" t="s">
        <v>74</v>
      </c>
      <c r="D61" s="186"/>
      <c r="E61" s="186"/>
      <c r="F61" s="186"/>
      <c r="G61" s="186"/>
      <c r="H61" s="186"/>
      <c r="I61" s="186"/>
      <c r="J61" s="187"/>
      <c r="K61" s="137" t="s">
        <v>14</v>
      </c>
      <c r="L61" s="138"/>
      <c r="M61" s="139" t="s">
        <v>15</v>
      </c>
      <c r="N61" s="140" t="s">
        <v>29</v>
      </c>
      <c r="O61" s="140"/>
      <c r="P61" s="140"/>
      <c r="Q61" s="140"/>
      <c r="R61" s="141"/>
      <c r="S61" s="142"/>
      <c r="T61" s="143"/>
      <c r="U61" s="144"/>
      <c r="V61" s="145"/>
      <c r="W61" s="146"/>
      <c r="X61" s="146"/>
      <c r="Y61" s="146"/>
      <c r="Z61" s="146"/>
      <c r="AA61" s="146"/>
      <c r="AB61" s="147"/>
      <c r="AC61" s="145"/>
      <c r="AD61" s="146"/>
      <c r="AE61" s="146"/>
      <c r="AF61" s="146"/>
      <c r="AG61" s="146"/>
      <c r="AH61" s="146"/>
      <c r="AI61" s="148"/>
    </row>
    <row r="62" spans="2:35" s="1" customFormat="1" ht="21" customHeight="1" x14ac:dyDescent="0.2">
      <c r="B62" s="149" t="s">
        <v>75</v>
      </c>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1"/>
    </row>
    <row r="63" spans="2:35" s="1" customFormat="1" ht="35.15" customHeight="1" x14ac:dyDescent="0.2">
      <c r="B63" s="125"/>
      <c r="C63" s="152" t="s">
        <v>76</v>
      </c>
      <c r="D63" s="63"/>
      <c r="E63" s="63"/>
      <c r="F63" s="63"/>
      <c r="G63" s="63"/>
      <c r="H63" s="63"/>
      <c r="I63" s="63"/>
      <c r="J63" s="63"/>
      <c r="K63" s="36" t="s">
        <v>14</v>
      </c>
      <c r="L63" s="127"/>
      <c r="M63" s="38" t="s">
        <v>15</v>
      </c>
      <c r="N63" s="128" t="s">
        <v>29</v>
      </c>
      <c r="O63" s="128"/>
      <c r="P63" s="128"/>
      <c r="Q63" s="128"/>
      <c r="R63" s="129"/>
      <c r="S63" s="130"/>
      <c r="T63" s="131"/>
      <c r="U63" s="132"/>
      <c r="V63" s="23"/>
      <c r="W63" s="52"/>
      <c r="X63" s="52"/>
      <c r="Y63" s="52"/>
      <c r="Z63" s="52"/>
      <c r="AA63" s="52"/>
      <c r="AB63" s="133"/>
      <c r="AC63" s="23"/>
      <c r="AD63" s="52"/>
      <c r="AE63" s="52"/>
      <c r="AF63" s="52"/>
      <c r="AG63" s="52"/>
      <c r="AH63" s="52"/>
      <c r="AI63" s="53"/>
    </row>
    <row r="64" spans="2:35" s="1" customFormat="1" ht="35.15" customHeight="1" x14ac:dyDescent="0.2">
      <c r="B64" s="125"/>
      <c r="C64" s="152" t="s">
        <v>77</v>
      </c>
      <c r="D64" s="63"/>
      <c r="E64" s="63"/>
      <c r="F64" s="63"/>
      <c r="G64" s="63"/>
      <c r="H64" s="63"/>
      <c r="I64" s="63"/>
      <c r="J64" s="63"/>
      <c r="K64" s="36" t="s">
        <v>14</v>
      </c>
      <c r="L64" s="127"/>
      <c r="M64" s="38" t="s">
        <v>15</v>
      </c>
      <c r="N64" s="128" t="s">
        <v>29</v>
      </c>
      <c r="O64" s="128"/>
      <c r="P64" s="128"/>
      <c r="Q64" s="128"/>
      <c r="R64" s="129"/>
      <c r="S64" s="130"/>
      <c r="T64" s="131"/>
      <c r="U64" s="132"/>
      <c r="V64" s="23"/>
      <c r="W64" s="52"/>
      <c r="X64" s="52"/>
      <c r="Y64" s="52"/>
      <c r="Z64" s="52"/>
      <c r="AA64" s="52"/>
      <c r="AB64" s="133"/>
      <c r="AC64" s="23"/>
      <c r="AD64" s="52"/>
      <c r="AE64" s="52"/>
      <c r="AF64" s="52"/>
      <c r="AG64" s="52"/>
      <c r="AH64" s="52"/>
      <c r="AI64" s="53"/>
    </row>
    <row r="65" spans="2:36" s="1" customFormat="1" ht="35.15" customHeight="1" thickBot="1" x14ac:dyDescent="0.25">
      <c r="B65" s="188"/>
      <c r="C65" s="185" t="s">
        <v>78</v>
      </c>
      <c r="D65" s="136"/>
      <c r="E65" s="136"/>
      <c r="F65" s="136"/>
      <c r="G65" s="136"/>
      <c r="H65" s="136"/>
      <c r="I65" s="136"/>
      <c r="J65" s="136"/>
      <c r="K65" s="137" t="s">
        <v>14</v>
      </c>
      <c r="L65" s="138"/>
      <c r="M65" s="139" t="s">
        <v>15</v>
      </c>
      <c r="N65" s="140" t="s">
        <v>29</v>
      </c>
      <c r="O65" s="140"/>
      <c r="P65" s="140"/>
      <c r="Q65" s="140"/>
      <c r="R65" s="141"/>
      <c r="S65" s="142"/>
      <c r="T65" s="143"/>
      <c r="U65" s="144"/>
      <c r="V65" s="145"/>
      <c r="W65" s="146"/>
      <c r="X65" s="146"/>
      <c r="Y65" s="146"/>
      <c r="Z65" s="146"/>
      <c r="AA65" s="146"/>
      <c r="AB65" s="147"/>
      <c r="AC65" s="145"/>
      <c r="AD65" s="146"/>
      <c r="AE65" s="146"/>
      <c r="AF65" s="146"/>
      <c r="AG65" s="146"/>
      <c r="AH65" s="146"/>
      <c r="AI65" s="148"/>
    </row>
    <row r="66" spans="2:36" s="1" customFormat="1" ht="35.15" customHeight="1" thickBot="1" x14ac:dyDescent="0.25">
      <c r="B66" s="170" t="s">
        <v>79</v>
      </c>
      <c r="C66" s="171"/>
      <c r="D66" s="171"/>
      <c r="E66" s="171"/>
      <c r="F66" s="171"/>
      <c r="G66" s="171"/>
      <c r="H66" s="171"/>
      <c r="I66" s="171"/>
      <c r="J66" s="172"/>
      <c r="K66" s="173" t="s">
        <v>14</v>
      </c>
      <c r="L66" s="174"/>
      <c r="M66" s="175" t="s">
        <v>15</v>
      </c>
      <c r="N66" s="176" t="s">
        <v>29</v>
      </c>
      <c r="O66" s="176"/>
      <c r="P66" s="176"/>
      <c r="Q66" s="176"/>
      <c r="R66" s="177"/>
      <c r="S66" s="178"/>
      <c r="T66" s="179"/>
      <c r="U66" s="180"/>
      <c r="V66" s="181"/>
      <c r="W66" s="182"/>
      <c r="X66" s="182"/>
      <c r="Y66" s="182"/>
      <c r="Z66" s="182"/>
      <c r="AA66" s="182"/>
      <c r="AB66" s="183"/>
      <c r="AC66" s="181"/>
      <c r="AD66" s="182"/>
      <c r="AE66" s="182"/>
      <c r="AF66" s="182"/>
      <c r="AG66" s="182"/>
      <c r="AH66" s="182"/>
      <c r="AI66" s="184"/>
    </row>
    <row r="67" spans="2:36" s="1" customFormat="1" ht="21" customHeight="1" x14ac:dyDescent="0.2">
      <c r="B67" s="149" t="s">
        <v>80</v>
      </c>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1"/>
    </row>
    <row r="68" spans="2:36" s="1" customFormat="1" ht="35.15" customHeight="1" x14ac:dyDescent="0.2">
      <c r="B68" s="125"/>
      <c r="C68" s="126" t="s">
        <v>81</v>
      </c>
      <c r="D68" s="63"/>
      <c r="E68" s="63"/>
      <c r="F68" s="63"/>
      <c r="G68" s="63"/>
      <c r="H68" s="63"/>
      <c r="I68" s="63"/>
      <c r="J68" s="63"/>
      <c r="K68" s="36" t="s">
        <v>14</v>
      </c>
      <c r="L68" s="127"/>
      <c r="M68" s="38" t="s">
        <v>15</v>
      </c>
      <c r="N68" s="128" t="s">
        <v>29</v>
      </c>
      <c r="O68" s="128"/>
      <c r="P68" s="128"/>
      <c r="Q68" s="128"/>
      <c r="R68" s="129"/>
      <c r="S68" s="130"/>
      <c r="T68" s="131"/>
      <c r="U68" s="132"/>
      <c r="V68" s="23"/>
      <c r="W68" s="52"/>
      <c r="X68" s="52"/>
      <c r="Y68" s="52"/>
      <c r="Z68" s="52"/>
      <c r="AA68" s="52"/>
      <c r="AB68" s="133"/>
      <c r="AC68" s="23"/>
      <c r="AD68" s="52"/>
      <c r="AE68" s="52"/>
      <c r="AF68" s="52"/>
      <c r="AG68" s="52"/>
      <c r="AH68" s="52"/>
      <c r="AI68" s="53"/>
    </row>
    <row r="69" spans="2:36" s="1" customFormat="1" ht="35.15" customHeight="1" x14ac:dyDescent="0.2">
      <c r="B69" s="125"/>
      <c r="C69" s="126" t="s">
        <v>82</v>
      </c>
      <c r="D69" s="63"/>
      <c r="E69" s="63"/>
      <c r="F69" s="63"/>
      <c r="G69" s="63"/>
      <c r="H69" s="63"/>
      <c r="I69" s="63"/>
      <c r="J69" s="63"/>
      <c r="K69" s="36" t="s">
        <v>14</v>
      </c>
      <c r="L69" s="127"/>
      <c r="M69" s="38" t="s">
        <v>15</v>
      </c>
      <c r="N69" s="128" t="s">
        <v>29</v>
      </c>
      <c r="O69" s="128"/>
      <c r="P69" s="128"/>
      <c r="Q69" s="128"/>
      <c r="R69" s="129"/>
      <c r="S69" s="130"/>
      <c r="T69" s="131"/>
      <c r="U69" s="132"/>
      <c r="V69" s="23"/>
      <c r="W69" s="52"/>
      <c r="X69" s="52"/>
      <c r="Y69" s="52"/>
      <c r="Z69" s="52"/>
      <c r="AA69" s="52"/>
      <c r="AB69" s="133"/>
      <c r="AC69" s="23"/>
      <c r="AD69" s="52"/>
      <c r="AE69" s="52"/>
      <c r="AF69" s="52"/>
      <c r="AG69" s="52"/>
      <c r="AH69" s="52"/>
      <c r="AI69" s="53"/>
    </row>
    <row r="70" spans="2:36" s="1" customFormat="1" ht="35.15" customHeight="1" thickBot="1" x14ac:dyDescent="0.25">
      <c r="B70" s="134"/>
      <c r="C70" s="135" t="s">
        <v>83</v>
      </c>
      <c r="D70" s="136"/>
      <c r="E70" s="136"/>
      <c r="F70" s="136"/>
      <c r="G70" s="136"/>
      <c r="H70" s="136"/>
      <c r="I70" s="136"/>
      <c r="J70" s="136"/>
      <c r="K70" s="137" t="s">
        <v>14</v>
      </c>
      <c r="L70" s="138"/>
      <c r="M70" s="139" t="s">
        <v>15</v>
      </c>
      <c r="N70" s="140" t="s">
        <v>29</v>
      </c>
      <c r="O70" s="140"/>
      <c r="P70" s="140"/>
      <c r="Q70" s="140"/>
      <c r="R70" s="141"/>
      <c r="S70" s="142"/>
      <c r="T70" s="143"/>
      <c r="U70" s="144"/>
      <c r="V70" s="145"/>
      <c r="W70" s="146"/>
      <c r="X70" s="146"/>
      <c r="Y70" s="146"/>
      <c r="Z70" s="146"/>
      <c r="AA70" s="146"/>
      <c r="AB70" s="147"/>
      <c r="AC70" s="145"/>
      <c r="AD70" s="146"/>
      <c r="AE70" s="146"/>
      <c r="AF70" s="146"/>
      <c r="AG70" s="146"/>
      <c r="AH70" s="146"/>
      <c r="AI70" s="148"/>
    </row>
    <row r="71" spans="2:36" s="1" customFormat="1" ht="18.75" customHeight="1" x14ac:dyDescent="0.2"/>
    <row r="72" spans="2:36" s="1" customFormat="1" ht="21" customHeight="1" thickBot="1" x14ac:dyDescent="0.25">
      <c r="B72" s="189" t="s">
        <v>84</v>
      </c>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90"/>
    </row>
    <row r="73" spans="2:36" s="1" customFormat="1" ht="21" customHeight="1" x14ac:dyDescent="0.2">
      <c r="B73" s="149" t="s">
        <v>85</v>
      </c>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row>
    <row r="74" spans="2:36" s="1" customFormat="1" ht="21" customHeight="1" x14ac:dyDescent="0.2">
      <c r="B74" s="125"/>
      <c r="C74" s="54" t="s">
        <v>86</v>
      </c>
      <c r="D74" s="55"/>
      <c r="E74" s="55"/>
      <c r="F74" s="55"/>
      <c r="G74" s="55"/>
      <c r="H74" s="55"/>
      <c r="I74" s="55"/>
      <c r="J74" s="55"/>
      <c r="K74" s="56"/>
      <c r="L74" s="48" t="s">
        <v>87</v>
      </c>
      <c r="M74" s="49"/>
      <c r="N74" s="49"/>
      <c r="O74" s="50"/>
      <c r="P74" s="191"/>
      <c r="Q74" s="192"/>
      <c r="R74" s="192"/>
      <c r="S74" s="192"/>
      <c r="T74" s="192"/>
      <c r="U74" s="192"/>
      <c r="V74" s="192"/>
      <c r="W74" s="192"/>
      <c r="X74" s="192"/>
      <c r="Y74" s="192"/>
      <c r="Z74" s="192"/>
      <c r="AA74" s="192"/>
      <c r="AB74" s="192"/>
      <c r="AC74" s="192"/>
      <c r="AD74" s="192"/>
      <c r="AE74" s="192"/>
      <c r="AF74" s="192"/>
      <c r="AG74" s="192"/>
      <c r="AH74" s="192"/>
      <c r="AI74" s="193"/>
    </row>
    <row r="75" spans="2:36" s="1" customFormat="1" ht="21" customHeight="1" x14ac:dyDescent="0.2">
      <c r="B75" s="125"/>
      <c r="C75" s="60"/>
      <c r="D75" s="61"/>
      <c r="E75" s="61"/>
      <c r="F75" s="61"/>
      <c r="G75" s="61"/>
      <c r="H75" s="61"/>
      <c r="I75" s="61"/>
      <c r="J75" s="61"/>
      <c r="K75" s="62"/>
      <c r="L75" s="194"/>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6"/>
    </row>
    <row r="76" spans="2:36" s="1" customFormat="1" ht="21" customHeight="1" x14ac:dyDescent="0.2">
      <c r="B76" s="125"/>
      <c r="C76" s="54" t="s">
        <v>88</v>
      </c>
      <c r="D76" s="55"/>
      <c r="E76" s="55"/>
      <c r="F76" s="55"/>
      <c r="G76" s="55"/>
      <c r="H76" s="55"/>
      <c r="I76" s="55"/>
      <c r="J76" s="55"/>
      <c r="K76" s="56"/>
      <c r="L76" s="197" t="s">
        <v>24</v>
      </c>
      <c r="M76" s="198"/>
      <c r="N76" s="198"/>
      <c r="O76" s="198"/>
      <c r="P76" s="198"/>
      <c r="Q76" s="198"/>
      <c r="R76" s="199"/>
      <c r="S76" s="48" t="s">
        <v>89</v>
      </c>
      <c r="T76" s="49"/>
      <c r="U76" s="49"/>
      <c r="V76" s="49"/>
      <c r="W76" s="49"/>
      <c r="X76" s="50"/>
      <c r="Y76" s="200"/>
      <c r="Z76" s="200"/>
      <c r="AA76" s="200"/>
      <c r="AB76" s="200"/>
      <c r="AC76" s="200"/>
      <c r="AD76" s="200"/>
      <c r="AE76" s="200"/>
      <c r="AF76" s="200"/>
      <c r="AG76" s="200"/>
      <c r="AH76" s="200"/>
      <c r="AI76" s="201"/>
    </row>
    <row r="77" spans="2:36" s="1" customFormat="1" ht="21" customHeight="1" x14ac:dyDescent="0.2">
      <c r="B77" s="125"/>
      <c r="C77" s="202"/>
      <c r="D77" s="203"/>
      <c r="E77" s="203"/>
      <c r="F77" s="203"/>
      <c r="G77" s="203"/>
      <c r="H77" s="203"/>
      <c r="I77" s="203"/>
      <c r="J77" s="203"/>
      <c r="K77" s="204"/>
      <c r="L77" s="205" t="s">
        <v>90</v>
      </c>
      <c r="M77" s="206"/>
      <c r="N77" s="206"/>
      <c r="O77" s="206"/>
      <c r="P77" s="206"/>
      <c r="Q77" s="206"/>
      <c r="R77" s="206"/>
      <c r="S77" s="207"/>
      <c r="T77" s="207"/>
      <c r="U77" s="207"/>
      <c r="V77" s="207"/>
      <c r="W77" s="207"/>
      <c r="X77" s="207"/>
      <c r="Y77" s="207"/>
      <c r="Z77" s="207"/>
      <c r="AA77" s="207"/>
      <c r="AB77" s="207"/>
      <c r="AC77" s="207"/>
      <c r="AD77" s="207"/>
      <c r="AE77" s="207"/>
      <c r="AF77" s="207"/>
      <c r="AG77" s="207"/>
      <c r="AH77" s="207"/>
      <c r="AI77" s="208"/>
    </row>
    <row r="78" spans="2:36" s="1" customFormat="1" ht="21" customHeight="1" x14ac:dyDescent="0.2">
      <c r="B78" s="125"/>
      <c r="C78" s="60"/>
      <c r="D78" s="61"/>
      <c r="E78" s="61"/>
      <c r="F78" s="61"/>
      <c r="G78" s="61"/>
      <c r="H78" s="61"/>
      <c r="I78" s="61"/>
      <c r="J78" s="61"/>
      <c r="K78" s="62"/>
      <c r="L78" s="209" t="s">
        <v>91</v>
      </c>
      <c r="M78" s="210"/>
      <c r="N78" s="210"/>
      <c r="O78" s="210"/>
      <c r="P78" s="210"/>
      <c r="Q78" s="210"/>
      <c r="R78" s="210"/>
      <c r="S78" s="211"/>
      <c r="T78" s="211"/>
      <c r="U78" s="211"/>
      <c r="V78" s="211"/>
      <c r="W78" s="211"/>
      <c r="X78" s="211"/>
      <c r="Y78" s="211"/>
      <c r="Z78" s="211"/>
      <c r="AA78" s="211"/>
      <c r="AB78" s="211"/>
      <c r="AC78" s="211"/>
      <c r="AD78" s="211"/>
      <c r="AE78" s="211"/>
      <c r="AF78" s="211"/>
      <c r="AG78" s="211"/>
      <c r="AH78" s="211"/>
      <c r="AI78" s="212"/>
    </row>
    <row r="79" spans="2:36" s="1" customFormat="1" ht="21" customHeight="1" x14ac:dyDescent="0.2">
      <c r="B79" s="125"/>
      <c r="C79" s="213" t="s">
        <v>92</v>
      </c>
      <c r="D79" s="214"/>
      <c r="E79" s="214"/>
      <c r="F79" s="214"/>
      <c r="G79" s="214"/>
      <c r="H79" s="214"/>
      <c r="I79" s="214"/>
      <c r="J79" s="214"/>
      <c r="K79" s="215"/>
      <c r="L79" s="98" t="s">
        <v>93</v>
      </c>
      <c r="M79" s="99"/>
      <c r="N79" s="99"/>
      <c r="O79" s="99"/>
      <c r="P79" s="99"/>
      <c r="Q79" s="99"/>
      <c r="R79" s="99"/>
      <c r="S79" s="216"/>
      <c r="T79" s="200"/>
      <c r="U79" s="200"/>
      <c r="V79" s="200"/>
      <c r="W79" s="200"/>
      <c r="X79" s="200"/>
      <c r="Y79" s="200"/>
      <c r="Z79" s="200"/>
      <c r="AA79" s="200"/>
      <c r="AB79" s="200"/>
      <c r="AC79" s="200"/>
      <c r="AD79" s="200"/>
      <c r="AE79" s="200"/>
      <c r="AF79" s="200"/>
      <c r="AG79" s="200"/>
      <c r="AH79" s="200"/>
      <c r="AI79" s="201"/>
    </row>
    <row r="80" spans="2:36" s="1" customFormat="1" ht="21" customHeight="1" x14ac:dyDescent="0.2">
      <c r="B80" s="125"/>
      <c r="C80" s="217"/>
      <c r="D80" s="218"/>
      <c r="E80" s="218"/>
      <c r="F80" s="218"/>
      <c r="G80" s="218"/>
      <c r="H80" s="218"/>
      <c r="I80" s="218"/>
      <c r="J80" s="218"/>
      <c r="K80" s="219"/>
      <c r="L80" s="98" t="s">
        <v>94</v>
      </c>
      <c r="M80" s="99"/>
      <c r="N80" s="99"/>
      <c r="O80" s="99"/>
      <c r="P80" s="99"/>
      <c r="Q80" s="99"/>
      <c r="R80" s="99"/>
      <c r="S80" s="87"/>
      <c r="T80" s="88"/>
      <c r="U80" s="88"/>
      <c r="V80" s="88"/>
      <c r="W80" s="88"/>
      <c r="X80" s="88"/>
      <c r="Y80" s="88"/>
      <c r="Z80" s="88"/>
      <c r="AA80" s="88"/>
      <c r="AB80" s="88"/>
      <c r="AC80" s="88"/>
      <c r="AD80" s="88"/>
      <c r="AE80" s="88"/>
      <c r="AF80" s="88"/>
      <c r="AG80" s="88"/>
      <c r="AH80" s="88"/>
      <c r="AI80" s="89"/>
    </row>
    <row r="81" spans="1:35" s="1" customFormat="1" ht="21" customHeight="1" x14ac:dyDescent="0.2">
      <c r="B81" s="125"/>
      <c r="C81" s="217"/>
      <c r="D81" s="218"/>
      <c r="E81" s="218"/>
      <c r="F81" s="218"/>
      <c r="G81" s="218"/>
      <c r="H81" s="218"/>
      <c r="I81" s="218"/>
      <c r="J81" s="218"/>
      <c r="K81" s="219"/>
      <c r="L81" s="90" t="s">
        <v>28</v>
      </c>
      <c r="M81" s="91"/>
      <c r="N81" s="91"/>
      <c r="O81" s="91"/>
      <c r="P81" s="91"/>
      <c r="Q81" s="91"/>
      <c r="R81" s="91"/>
      <c r="S81" s="91"/>
      <c r="T81" s="91"/>
      <c r="U81" s="91"/>
      <c r="V81" s="91"/>
      <c r="W81" s="91"/>
      <c r="X81" s="91"/>
      <c r="Y81" s="91"/>
      <c r="Z81" s="91"/>
      <c r="AA81" s="91"/>
      <c r="AB81" s="220" t="s">
        <v>14</v>
      </c>
      <c r="AC81" s="66"/>
      <c r="AD81" s="67" t="s">
        <v>15</v>
      </c>
      <c r="AE81" s="92" t="s">
        <v>29</v>
      </c>
      <c r="AF81" s="92"/>
      <c r="AG81" s="92"/>
      <c r="AH81" s="92"/>
      <c r="AI81" s="221"/>
    </row>
    <row r="82" spans="1:35" s="1" customFormat="1" ht="21" customHeight="1" thickBot="1" x14ac:dyDescent="0.25">
      <c r="B82" s="125"/>
      <c r="C82" s="217"/>
      <c r="D82" s="218"/>
      <c r="E82" s="218"/>
      <c r="F82" s="218"/>
      <c r="G82" s="218"/>
      <c r="H82" s="218"/>
      <c r="I82" s="218"/>
      <c r="J82" s="218"/>
      <c r="K82" s="219"/>
      <c r="L82" s="222"/>
      <c r="M82" s="223" t="s">
        <v>30</v>
      </c>
      <c r="N82" s="224"/>
      <c r="O82" s="224"/>
      <c r="P82" s="224"/>
      <c r="Q82" s="224"/>
      <c r="R82" s="225"/>
      <c r="S82" s="226"/>
      <c r="T82" s="227"/>
      <c r="U82" s="227"/>
      <c r="V82" s="227"/>
      <c r="W82" s="227"/>
      <c r="X82" s="227"/>
      <c r="Y82" s="227"/>
      <c r="Z82" s="227"/>
      <c r="AA82" s="227"/>
      <c r="AB82" s="227"/>
      <c r="AC82" s="227"/>
      <c r="AD82" s="227"/>
      <c r="AE82" s="227"/>
      <c r="AF82" s="227"/>
      <c r="AG82" s="227"/>
      <c r="AH82" s="227"/>
      <c r="AI82" s="228"/>
    </row>
    <row r="83" spans="1:35" s="1" customFormat="1" ht="21" customHeight="1" thickBot="1" x14ac:dyDescent="0.25">
      <c r="B83" s="170" t="s">
        <v>95</v>
      </c>
      <c r="C83" s="229"/>
      <c r="D83" s="229"/>
      <c r="E83" s="229"/>
      <c r="F83" s="229"/>
      <c r="G83" s="229"/>
      <c r="H83" s="229"/>
      <c r="I83" s="229"/>
      <c r="J83" s="229"/>
      <c r="K83" s="230"/>
      <c r="L83" s="231"/>
      <c r="M83" s="231"/>
      <c r="N83" s="231"/>
      <c r="O83" s="231"/>
      <c r="P83" s="231"/>
      <c r="Q83" s="231"/>
      <c r="R83" s="231"/>
      <c r="S83" s="231"/>
      <c r="T83" s="231"/>
      <c r="U83" s="231"/>
      <c r="V83" s="232"/>
      <c r="W83" s="231"/>
      <c r="X83" s="231"/>
      <c r="Y83" s="231"/>
      <c r="Z83" s="231"/>
      <c r="AA83" s="231"/>
      <c r="AB83" s="231"/>
      <c r="AC83" s="231"/>
      <c r="AD83" s="231"/>
      <c r="AE83" s="231"/>
      <c r="AF83" s="231"/>
      <c r="AG83" s="231"/>
      <c r="AH83" s="231"/>
      <c r="AI83" s="233"/>
    </row>
    <row r="84" spans="1:35" s="1" customFormat="1" ht="21" customHeight="1" x14ac:dyDescent="0.2">
      <c r="B84" s="234" t="s">
        <v>96</v>
      </c>
      <c r="C84" s="43"/>
      <c r="D84" s="43"/>
      <c r="E84" s="43"/>
      <c r="F84" s="43"/>
      <c r="G84" s="43"/>
      <c r="H84" s="43"/>
      <c r="I84" s="43"/>
      <c r="J84" s="43"/>
      <c r="K84" s="44"/>
      <c r="L84" s="235" t="s">
        <v>32</v>
      </c>
      <c r="M84" s="236"/>
      <c r="N84" s="236"/>
      <c r="O84" s="236"/>
      <c r="P84" s="236"/>
      <c r="Q84" s="236"/>
      <c r="R84" s="237"/>
      <c r="S84" s="238"/>
      <c r="T84" s="239"/>
      <c r="U84" s="239"/>
      <c r="V84" s="239"/>
      <c r="W84" s="239"/>
      <c r="X84" s="239"/>
      <c r="Y84" s="239"/>
      <c r="Z84" s="239"/>
      <c r="AA84" s="239"/>
      <c r="AB84" s="239"/>
      <c r="AC84" s="239"/>
      <c r="AD84" s="239"/>
      <c r="AE84" s="239"/>
      <c r="AF84" s="239"/>
      <c r="AG84" s="239"/>
      <c r="AH84" s="239"/>
      <c r="AI84" s="240"/>
    </row>
    <row r="85" spans="1:35" s="1" customFormat="1" ht="21" customHeight="1" thickBot="1" x14ac:dyDescent="0.25">
      <c r="B85" s="241"/>
      <c r="C85" s="242"/>
      <c r="D85" s="242"/>
      <c r="E85" s="242"/>
      <c r="F85" s="242"/>
      <c r="G85" s="242"/>
      <c r="H85" s="242"/>
      <c r="I85" s="242"/>
      <c r="J85" s="242"/>
      <c r="K85" s="243"/>
      <c r="L85" s="244" t="s">
        <v>97</v>
      </c>
      <c r="M85" s="245"/>
      <c r="N85" s="245"/>
      <c r="O85" s="245"/>
      <c r="P85" s="245"/>
      <c r="Q85" s="245"/>
      <c r="R85" s="246"/>
      <c r="S85" s="247"/>
      <c r="T85" s="248"/>
      <c r="U85" s="248"/>
      <c r="V85" s="248"/>
      <c r="W85" s="248"/>
      <c r="X85" s="248"/>
      <c r="Y85" s="248"/>
      <c r="Z85" s="248"/>
      <c r="AA85" s="248"/>
      <c r="AB85" s="248"/>
      <c r="AC85" s="248"/>
      <c r="AD85" s="248"/>
      <c r="AE85" s="248"/>
      <c r="AF85" s="248"/>
      <c r="AG85" s="248"/>
      <c r="AH85" s="248"/>
      <c r="AI85" s="249"/>
    </row>
    <row r="86" spans="1:35" s="1" customFormat="1" ht="27" customHeight="1" x14ac:dyDescent="0.2">
      <c r="B86" s="250" t="s">
        <v>98</v>
      </c>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2"/>
    </row>
    <row r="87" spans="1:35" s="1" customFormat="1" ht="21" customHeight="1" x14ac:dyDescent="0.2">
      <c r="B87" s="125"/>
      <c r="C87" s="153" t="s">
        <v>99</v>
      </c>
      <c r="D87" s="253"/>
      <c r="E87" s="253"/>
      <c r="F87" s="253"/>
      <c r="G87" s="253"/>
      <c r="H87" s="253"/>
      <c r="I87" s="253"/>
      <c r="J87" s="253"/>
      <c r="K87" s="253"/>
      <c r="L87" s="253"/>
      <c r="M87" s="253"/>
      <c r="N87" s="253"/>
      <c r="O87" s="253"/>
      <c r="P87" s="253"/>
      <c r="Q87" s="253"/>
      <c r="R87" s="253"/>
      <c r="S87" s="254"/>
      <c r="T87" s="255"/>
      <c r="U87" s="255"/>
      <c r="V87" s="255"/>
      <c r="W87" s="255"/>
      <c r="X87" s="255"/>
      <c r="Y87" s="255"/>
      <c r="Z87" s="255"/>
      <c r="AA87" s="255"/>
      <c r="AB87" s="255"/>
      <c r="AC87" s="255"/>
      <c r="AD87" s="255"/>
      <c r="AE87" s="255"/>
      <c r="AF87" s="255"/>
      <c r="AG87" s="255"/>
      <c r="AH87" s="255"/>
      <c r="AI87" s="256"/>
    </row>
    <row r="88" spans="1:35" s="1" customFormat="1" ht="21" customHeight="1" x14ac:dyDescent="0.2">
      <c r="B88" s="125"/>
      <c r="C88" s="257" t="s">
        <v>100</v>
      </c>
      <c r="D88" s="258"/>
      <c r="E88" s="258"/>
      <c r="F88" s="258"/>
      <c r="G88" s="258"/>
      <c r="H88" s="259"/>
      <c r="I88" s="99" t="s">
        <v>101</v>
      </c>
      <c r="J88" s="99"/>
      <c r="K88" s="99"/>
      <c r="L88" s="99"/>
      <c r="M88" s="99"/>
      <c r="N88" s="99"/>
      <c r="O88" s="99"/>
      <c r="P88" s="99"/>
      <c r="Q88" s="99"/>
      <c r="R88" s="100"/>
      <c r="S88" s="254"/>
      <c r="T88" s="255"/>
      <c r="U88" s="255"/>
      <c r="V88" s="255"/>
      <c r="W88" s="255"/>
      <c r="X88" s="255"/>
      <c r="Y88" s="255"/>
      <c r="Z88" s="255"/>
      <c r="AA88" s="255"/>
      <c r="AB88" s="255"/>
      <c r="AC88" s="255"/>
      <c r="AD88" s="255"/>
      <c r="AE88" s="255"/>
      <c r="AF88" s="255"/>
      <c r="AG88" s="255"/>
      <c r="AH88" s="255"/>
      <c r="AI88" s="256"/>
    </row>
    <row r="89" spans="1:35" s="1" customFormat="1" ht="21" customHeight="1" x14ac:dyDescent="0.2">
      <c r="B89" s="125"/>
      <c r="C89" s="260"/>
      <c r="D89" s="261"/>
      <c r="E89" s="261"/>
      <c r="F89" s="261"/>
      <c r="G89" s="261"/>
      <c r="H89" s="262"/>
      <c r="I89" s="91" t="s">
        <v>102</v>
      </c>
      <c r="J89" s="91"/>
      <c r="K89" s="91"/>
      <c r="L89" s="91"/>
      <c r="M89" s="91"/>
      <c r="N89" s="91"/>
      <c r="O89" s="91"/>
      <c r="P89" s="91"/>
      <c r="Q89" s="91"/>
      <c r="R89" s="263"/>
      <c r="S89" s="264"/>
      <c r="T89" s="265"/>
      <c r="U89" s="265"/>
      <c r="V89" s="265"/>
      <c r="W89" s="265"/>
      <c r="X89" s="265"/>
      <c r="Y89" s="265"/>
      <c r="Z89" s="265"/>
      <c r="AA89" s="265"/>
      <c r="AB89" s="265"/>
      <c r="AC89" s="265"/>
      <c r="AD89" s="265"/>
      <c r="AE89" s="265"/>
      <c r="AF89" s="265"/>
      <c r="AG89" s="265"/>
      <c r="AH89" s="265"/>
      <c r="AI89" s="266"/>
    </row>
    <row r="90" spans="1:35" s="1" customFormat="1" ht="27" customHeight="1" x14ac:dyDescent="0.2">
      <c r="B90" s="125"/>
      <c r="C90" s="267" t="s">
        <v>103</v>
      </c>
      <c r="D90" s="258"/>
      <c r="E90" s="258"/>
      <c r="F90" s="258"/>
      <c r="G90" s="258"/>
      <c r="H90" s="259"/>
      <c r="I90" s="99" t="s">
        <v>101</v>
      </c>
      <c r="J90" s="99"/>
      <c r="K90" s="99"/>
      <c r="L90" s="99"/>
      <c r="M90" s="99"/>
      <c r="N90" s="99"/>
      <c r="O90" s="99"/>
      <c r="P90" s="99"/>
      <c r="Q90" s="99"/>
      <c r="R90" s="100"/>
      <c r="S90" s="264"/>
      <c r="T90" s="265"/>
      <c r="U90" s="265"/>
      <c r="V90" s="265"/>
      <c r="W90" s="265"/>
      <c r="X90" s="265"/>
      <c r="Y90" s="265"/>
      <c r="Z90" s="265"/>
      <c r="AA90" s="265"/>
      <c r="AB90" s="265"/>
      <c r="AC90" s="265"/>
      <c r="AD90" s="265"/>
      <c r="AE90" s="265"/>
      <c r="AF90" s="265"/>
      <c r="AG90" s="265"/>
      <c r="AH90" s="265"/>
      <c r="AI90" s="266"/>
    </row>
    <row r="91" spans="1:35" s="1" customFormat="1" ht="27" customHeight="1" x14ac:dyDescent="0.2">
      <c r="B91" s="268"/>
      <c r="C91" s="269"/>
      <c r="D91" s="270"/>
      <c r="E91" s="270"/>
      <c r="F91" s="270"/>
      <c r="G91" s="270"/>
      <c r="H91" s="271"/>
      <c r="I91" s="90" t="s">
        <v>102</v>
      </c>
      <c r="J91" s="272"/>
      <c r="K91" s="272"/>
      <c r="L91" s="272"/>
      <c r="M91" s="272"/>
      <c r="N91" s="272"/>
      <c r="O91" s="272"/>
      <c r="P91" s="272"/>
      <c r="Q91" s="272"/>
      <c r="R91" s="273"/>
      <c r="S91" s="274"/>
      <c r="T91" s="275"/>
      <c r="U91" s="275"/>
      <c r="V91" s="275"/>
      <c r="W91" s="275"/>
      <c r="X91" s="275"/>
      <c r="Y91" s="275"/>
      <c r="Z91" s="275"/>
      <c r="AA91" s="275"/>
      <c r="AB91" s="275"/>
      <c r="AC91" s="275"/>
      <c r="AD91" s="275"/>
      <c r="AE91" s="275"/>
      <c r="AF91" s="275"/>
      <c r="AG91" s="275"/>
      <c r="AH91" s="275"/>
      <c r="AI91" s="276"/>
    </row>
    <row r="92" spans="1:35" s="1" customFormat="1" ht="27" customHeight="1" x14ac:dyDescent="0.2">
      <c r="B92" s="268"/>
      <c r="C92" s="277" t="s">
        <v>104</v>
      </c>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278"/>
    </row>
    <row r="93" spans="1:35" s="1" customFormat="1" ht="21" customHeight="1" thickBot="1" x14ac:dyDescent="0.25">
      <c r="B93" s="188"/>
      <c r="C93" s="279" t="s">
        <v>105</v>
      </c>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1"/>
      <c r="AB93" s="282" t="s">
        <v>14</v>
      </c>
      <c r="AC93" s="283"/>
      <c r="AD93" s="284" t="s">
        <v>15</v>
      </c>
      <c r="AE93" s="285" t="s">
        <v>29</v>
      </c>
      <c r="AF93" s="285"/>
      <c r="AG93" s="285"/>
      <c r="AH93" s="285"/>
      <c r="AI93" s="286"/>
    </row>
    <row r="94" spans="1:35" s="1" customFormat="1" ht="21" customHeight="1" thickBot="1" x14ac:dyDescent="0.25">
      <c r="A94" s="287"/>
      <c r="B94" s="112" t="s">
        <v>106</v>
      </c>
      <c r="C94" s="288"/>
      <c r="D94" s="288"/>
      <c r="E94" s="288"/>
      <c r="F94" s="288"/>
      <c r="G94" s="288"/>
      <c r="H94" s="288"/>
      <c r="I94" s="288"/>
      <c r="J94" s="288"/>
      <c r="K94" s="288"/>
      <c r="L94" s="288"/>
      <c r="M94" s="288"/>
      <c r="N94" s="288"/>
      <c r="O94" s="288"/>
      <c r="P94" s="288"/>
      <c r="Q94" s="288"/>
      <c r="R94" s="288"/>
      <c r="S94" s="288"/>
      <c r="T94" s="288"/>
      <c r="U94" s="288"/>
      <c r="V94" s="288"/>
      <c r="W94" s="288"/>
      <c r="X94" s="288"/>
      <c r="Y94" s="288"/>
      <c r="Z94" s="288"/>
      <c r="AA94" s="289"/>
      <c r="AB94" s="290" t="s">
        <v>14</v>
      </c>
      <c r="AC94" s="174"/>
      <c r="AD94" s="175" t="s">
        <v>15</v>
      </c>
      <c r="AE94" s="176" t="s">
        <v>29</v>
      </c>
      <c r="AF94" s="176"/>
      <c r="AG94" s="176"/>
      <c r="AH94" s="176"/>
      <c r="AI94" s="291"/>
    </row>
    <row r="95" spans="1:35" s="1" customFormat="1" ht="21" customHeight="1" x14ac:dyDescent="0.2">
      <c r="B95" s="29" t="s">
        <v>107</v>
      </c>
      <c r="C95" s="292"/>
      <c r="D95" s="292"/>
      <c r="E95" s="292"/>
      <c r="F95" s="292"/>
      <c r="G95" s="292"/>
      <c r="H95" s="292"/>
      <c r="I95" s="292"/>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3"/>
    </row>
    <row r="96" spans="1:35" s="1" customFormat="1" ht="63" customHeight="1" thickBot="1" x14ac:dyDescent="0.25">
      <c r="B96" s="134"/>
      <c r="C96" s="294"/>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6"/>
    </row>
    <row r="97" spans="1:36" s="1" customFormat="1" ht="21" customHeight="1" thickBot="1" x14ac:dyDescent="0.25">
      <c r="B97" s="297" t="s">
        <v>108</v>
      </c>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298" t="s">
        <v>14</v>
      </c>
      <c r="AC97" s="299"/>
      <c r="AD97" s="300" t="s">
        <v>15</v>
      </c>
      <c r="AE97" s="301" t="s">
        <v>29</v>
      </c>
      <c r="AF97" s="301"/>
      <c r="AG97" s="301"/>
      <c r="AH97" s="301"/>
      <c r="AI97" s="302"/>
    </row>
    <row r="98" spans="1:36" s="1" customFormat="1" ht="18.75" customHeight="1" x14ac:dyDescent="0.2">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3"/>
      <c r="AD98" s="303"/>
      <c r="AE98" s="303"/>
      <c r="AF98" s="303"/>
      <c r="AG98" s="303"/>
      <c r="AH98" s="303"/>
      <c r="AI98" s="303"/>
    </row>
    <row r="99" spans="1:36" s="1" customFormat="1" ht="21" customHeight="1" thickBot="1" x14ac:dyDescent="0.25">
      <c r="B99" s="189" t="s">
        <v>109</v>
      </c>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190"/>
    </row>
    <row r="100" spans="1:36" s="1" customFormat="1" ht="21" customHeight="1" x14ac:dyDescent="0.2">
      <c r="A100" s="287"/>
      <c r="B100" s="29" t="s">
        <v>110</v>
      </c>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1"/>
      <c r="AJ100" s="190"/>
    </row>
    <row r="101" spans="1:36" s="1" customFormat="1" ht="21" customHeight="1" x14ac:dyDescent="0.2">
      <c r="A101" s="287"/>
      <c r="B101" s="125"/>
      <c r="C101" s="54" t="s">
        <v>111</v>
      </c>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4"/>
      <c r="AB101" s="304" t="s">
        <v>14</v>
      </c>
      <c r="AC101" s="127"/>
      <c r="AD101" s="38" t="s">
        <v>15</v>
      </c>
      <c r="AE101" s="128" t="s">
        <v>29</v>
      </c>
      <c r="AF101" s="128"/>
      <c r="AG101" s="128"/>
      <c r="AH101" s="128"/>
      <c r="AI101" s="305"/>
      <c r="AJ101" s="190"/>
    </row>
    <row r="102" spans="1:36" s="1" customFormat="1" ht="21" customHeight="1" x14ac:dyDescent="0.2">
      <c r="A102" s="287"/>
      <c r="B102" s="268"/>
      <c r="C102" s="306"/>
      <c r="D102" s="54" t="s">
        <v>112</v>
      </c>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307"/>
    </row>
    <row r="103" spans="1:36" s="1" customFormat="1" ht="21" customHeight="1" x14ac:dyDescent="0.2">
      <c r="B103" s="268"/>
      <c r="C103" s="306"/>
      <c r="D103" s="308"/>
      <c r="E103" s="267" t="s">
        <v>113</v>
      </c>
      <c r="F103" s="309"/>
      <c r="G103" s="309"/>
      <c r="H103" s="309"/>
      <c r="I103" s="309"/>
      <c r="J103" s="309"/>
      <c r="K103" s="310"/>
      <c r="L103" s="48" t="s">
        <v>114</v>
      </c>
      <c r="M103" s="49"/>
      <c r="N103" s="49"/>
      <c r="O103" s="49"/>
      <c r="P103" s="49"/>
      <c r="Q103" s="49"/>
      <c r="R103" s="49"/>
      <c r="S103" s="311"/>
      <c r="T103" s="48" t="s">
        <v>115</v>
      </c>
      <c r="U103" s="49"/>
      <c r="V103" s="49"/>
      <c r="W103" s="49"/>
      <c r="X103" s="49"/>
      <c r="Y103" s="49"/>
      <c r="Z103" s="49"/>
      <c r="AA103" s="311"/>
      <c r="AB103" s="257" t="s">
        <v>116</v>
      </c>
      <c r="AC103" s="258"/>
      <c r="AD103" s="258"/>
      <c r="AE103" s="259"/>
      <c r="AF103" s="267" t="s">
        <v>117</v>
      </c>
      <c r="AG103" s="309"/>
      <c r="AH103" s="309"/>
      <c r="AI103" s="312"/>
    </row>
    <row r="104" spans="1:36" s="1" customFormat="1" ht="21" customHeight="1" x14ac:dyDescent="0.2">
      <c r="B104" s="268"/>
      <c r="C104" s="306"/>
      <c r="D104" s="313"/>
      <c r="E104" s="314"/>
      <c r="F104" s="315"/>
      <c r="G104" s="315"/>
      <c r="H104" s="315"/>
      <c r="I104" s="315"/>
      <c r="J104" s="315"/>
      <c r="K104" s="316"/>
      <c r="L104" s="48" t="s">
        <v>118</v>
      </c>
      <c r="M104" s="49"/>
      <c r="N104" s="49"/>
      <c r="O104" s="50"/>
      <c r="P104" s="49" t="s">
        <v>119</v>
      </c>
      <c r="Q104" s="49"/>
      <c r="R104" s="49"/>
      <c r="S104" s="311"/>
      <c r="T104" s="48" t="s">
        <v>118</v>
      </c>
      <c r="U104" s="49"/>
      <c r="V104" s="49"/>
      <c r="W104" s="50"/>
      <c r="X104" s="49" t="s">
        <v>119</v>
      </c>
      <c r="Y104" s="49"/>
      <c r="Z104" s="49"/>
      <c r="AA104" s="311"/>
      <c r="AB104" s="260"/>
      <c r="AC104" s="261"/>
      <c r="AD104" s="261"/>
      <c r="AE104" s="262"/>
      <c r="AF104" s="314"/>
      <c r="AG104" s="315"/>
      <c r="AH104" s="315"/>
      <c r="AI104" s="317"/>
    </row>
    <row r="105" spans="1:36" s="1" customFormat="1" ht="21" customHeight="1" x14ac:dyDescent="0.2">
      <c r="B105" s="268"/>
      <c r="C105" s="272"/>
      <c r="D105" s="306"/>
      <c r="E105" s="98" t="s">
        <v>120</v>
      </c>
      <c r="F105" s="99"/>
      <c r="G105" s="99"/>
      <c r="H105" s="99"/>
      <c r="I105" s="99"/>
      <c r="J105" s="99"/>
      <c r="K105" s="100"/>
      <c r="L105" s="318"/>
      <c r="M105" s="319"/>
      <c r="N105" s="319"/>
      <c r="O105" s="320" t="s">
        <v>121</v>
      </c>
      <c r="P105" s="321"/>
      <c r="Q105" s="319"/>
      <c r="R105" s="319"/>
      <c r="S105" s="322" t="s">
        <v>121</v>
      </c>
      <c r="T105" s="318"/>
      <c r="U105" s="319"/>
      <c r="V105" s="319"/>
      <c r="W105" s="320" t="s">
        <v>121</v>
      </c>
      <c r="X105" s="321"/>
      <c r="Y105" s="319"/>
      <c r="Z105" s="319"/>
      <c r="AA105" s="322" t="s">
        <v>121</v>
      </c>
      <c r="AB105" s="101">
        <f t="shared" ref="AB105:AB113" si="0">SUM(L105:AA105)</f>
        <v>0</v>
      </c>
      <c r="AC105" s="323"/>
      <c r="AD105" s="323"/>
      <c r="AE105" s="324" t="s">
        <v>121</v>
      </c>
      <c r="AF105" s="318"/>
      <c r="AG105" s="319"/>
      <c r="AH105" s="319"/>
      <c r="AI105" s="325" t="s">
        <v>121</v>
      </c>
    </row>
    <row r="106" spans="1:36" s="1" customFormat="1" ht="21" customHeight="1" x14ac:dyDescent="0.2">
      <c r="B106" s="268"/>
      <c r="C106" s="272"/>
      <c r="D106" s="306"/>
      <c r="E106" s="98" t="s">
        <v>122</v>
      </c>
      <c r="F106" s="99"/>
      <c r="G106" s="99"/>
      <c r="H106" s="99"/>
      <c r="I106" s="99"/>
      <c r="J106" s="99"/>
      <c r="K106" s="100"/>
      <c r="L106" s="318"/>
      <c r="M106" s="319"/>
      <c r="N106" s="319"/>
      <c r="O106" s="320" t="s">
        <v>121</v>
      </c>
      <c r="P106" s="321"/>
      <c r="Q106" s="319"/>
      <c r="R106" s="319"/>
      <c r="S106" s="322" t="s">
        <v>121</v>
      </c>
      <c r="T106" s="318"/>
      <c r="U106" s="319"/>
      <c r="V106" s="319"/>
      <c r="W106" s="320" t="s">
        <v>121</v>
      </c>
      <c r="X106" s="321"/>
      <c r="Y106" s="319"/>
      <c r="Z106" s="319"/>
      <c r="AA106" s="322" t="s">
        <v>121</v>
      </c>
      <c r="AB106" s="101">
        <f t="shared" si="0"/>
        <v>0</v>
      </c>
      <c r="AC106" s="326"/>
      <c r="AD106" s="326"/>
      <c r="AE106" s="324" t="s">
        <v>121</v>
      </c>
      <c r="AF106" s="318"/>
      <c r="AG106" s="319"/>
      <c r="AH106" s="319"/>
      <c r="AI106" s="325" t="s">
        <v>121</v>
      </c>
    </row>
    <row r="107" spans="1:36" s="1" customFormat="1" ht="21" customHeight="1" x14ac:dyDescent="0.2">
      <c r="B107" s="268"/>
      <c r="C107" s="272"/>
      <c r="D107" s="306"/>
      <c r="E107" s="98" t="s">
        <v>123</v>
      </c>
      <c r="F107" s="327"/>
      <c r="G107" s="327"/>
      <c r="H107" s="327"/>
      <c r="I107" s="327"/>
      <c r="J107" s="327"/>
      <c r="K107" s="328"/>
      <c r="L107" s="318"/>
      <c r="M107" s="319"/>
      <c r="N107" s="319"/>
      <c r="O107" s="320" t="s">
        <v>121</v>
      </c>
      <c r="P107" s="321"/>
      <c r="Q107" s="319"/>
      <c r="R107" s="319"/>
      <c r="S107" s="322" t="s">
        <v>121</v>
      </c>
      <c r="T107" s="318"/>
      <c r="U107" s="319"/>
      <c r="V107" s="319"/>
      <c r="W107" s="320" t="s">
        <v>121</v>
      </c>
      <c r="X107" s="321"/>
      <c r="Y107" s="319"/>
      <c r="Z107" s="319"/>
      <c r="AA107" s="322" t="s">
        <v>121</v>
      </c>
      <c r="AB107" s="101">
        <f t="shared" si="0"/>
        <v>0</v>
      </c>
      <c r="AC107" s="323"/>
      <c r="AD107" s="323"/>
      <c r="AE107" s="324" t="s">
        <v>121</v>
      </c>
      <c r="AF107" s="318"/>
      <c r="AG107" s="319"/>
      <c r="AH107" s="319"/>
      <c r="AI107" s="325" t="s">
        <v>121</v>
      </c>
    </row>
    <row r="108" spans="1:36" s="1" customFormat="1" ht="21" customHeight="1" x14ac:dyDescent="0.2">
      <c r="B108" s="268"/>
      <c r="C108" s="272"/>
      <c r="D108" s="306"/>
      <c r="E108" s="98" t="s">
        <v>124</v>
      </c>
      <c r="F108" s="99"/>
      <c r="G108" s="99"/>
      <c r="H108" s="99"/>
      <c r="I108" s="99"/>
      <c r="J108" s="99"/>
      <c r="K108" s="100"/>
      <c r="L108" s="318"/>
      <c r="M108" s="319"/>
      <c r="N108" s="319"/>
      <c r="O108" s="320" t="s">
        <v>121</v>
      </c>
      <c r="P108" s="321"/>
      <c r="Q108" s="319"/>
      <c r="R108" s="319"/>
      <c r="S108" s="322" t="s">
        <v>121</v>
      </c>
      <c r="T108" s="318"/>
      <c r="U108" s="319"/>
      <c r="V108" s="319"/>
      <c r="W108" s="320" t="s">
        <v>121</v>
      </c>
      <c r="X108" s="321"/>
      <c r="Y108" s="319"/>
      <c r="Z108" s="319"/>
      <c r="AA108" s="322" t="s">
        <v>121</v>
      </c>
      <c r="AB108" s="101">
        <f t="shared" si="0"/>
        <v>0</v>
      </c>
      <c r="AC108" s="323"/>
      <c r="AD108" s="323"/>
      <c r="AE108" s="324" t="s">
        <v>121</v>
      </c>
      <c r="AF108" s="318"/>
      <c r="AG108" s="319"/>
      <c r="AH108" s="319"/>
      <c r="AI108" s="325" t="s">
        <v>121</v>
      </c>
    </row>
    <row r="109" spans="1:36" s="1" customFormat="1" ht="21" customHeight="1" x14ac:dyDescent="0.2">
      <c r="B109" s="268"/>
      <c r="C109" s="272"/>
      <c r="D109" s="306"/>
      <c r="E109" s="98" t="s">
        <v>125</v>
      </c>
      <c r="F109" s="99"/>
      <c r="G109" s="99"/>
      <c r="H109" s="99"/>
      <c r="I109" s="99"/>
      <c r="J109" s="99"/>
      <c r="K109" s="100"/>
      <c r="L109" s="318"/>
      <c r="M109" s="319"/>
      <c r="N109" s="319"/>
      <c r="O109" s="320" t="s">
        <v>121</v>
      </c>
      <c r="P109" s="321"/>
      <c r="Q109" s="319"/>
      <c r="R109" s="319"/>
      <c r="S109" s="322" t="s">
        <v>121</v>
      </c>
      <c r="T109" s="318"/>
      <c r="U109" s="319"/>
      <c r="V109" s="319"/>
      <c r="W109" s="320" t="s">
        <v>121</v>
      </c>
      <c r="X109" s="321"/>
      <c r="Y109" s="319"/>
      <c r="Z109" s="319"/>
      <c r="AA109" s="322" t="s">
        <v>121</v>
      </c>
      <c r="AB109" s="101">
        <f t="shared" si="0"/>
        <v>0</v>
      </c>
      <c r="AC109" s="323"/>
      <c r="AD109" s="323"/>
      <c r="AE109" s="324" t="s">
        <v>121</v>
      </c>
      <c r="AF109" s="318"/>
      <c r="AG109" s="319"/>
      <c r="AH109" s="319"/>
      <c r="AI109" s="325" t="s">
        <v>121</v>
      </c>
    </row>
    <row r="110" spans="1:36" s="1" customFormat="1" ht="21" customHeight="1" x14ac:dyDescent="0.2">
      <c r="B110" s="268"/>
      <c r="C110" s="272"/>
      <c r="D110" s="306"/>
      <c r="E110" s="98" t="s">
        <v>126</v>
      </c>
      <c r="F110" s="99"/>
      <c r="G110" s="99"/>
      <c r="H110" s="99"/>
      <c r="I110" s="99"/>
      <c r="J110" s="99"/>
      <c r="K110" s="100"/>
      <c r="L110" s="318"/>
      <c r="M110" s="319"/>
      <c r="N110" s="319"/>
      <c r="O110" s="320" t="s">
        <v>121</v>
      </c>
      <c r="P110" s="321"/>
      <c r="Q110" s="319"/>
      <c r="R110" s="319"/>
      <c r="S110" s="322" t="s">
        <v>121</v>
      </c>
      <c r="T110" s="318"/>
      <c r="U110" s="319"/>
      <c r="V110" s="319"/>
      <c r="W110" s="320" t="s">
        <v>121</v>
      </c>
      <c r="X110" s="321"/>
      <c r="Y110" s="319"/>
      <c r="Z110" s="319"/>
      <c r="AA110" s="322" t="s">
        <v>121</v>
      </c>
      <c r="AB110" s="101">
        <f t="shared" si="0"/>
        <v>0</v>
      </c>
      <c r="AC110" s="323"/>
      <c r="AD110" s="323"/>
      <c r="AE110" s="324" t="s">
        <v>121</v>
      </c>
      <c r="AF110" s="318"/>
      <c r="AG110" s="319"/>
      <c r="AH110" s="319"/>
      <c r="AI110" s="325" t="s">
        <v>121</v>
      </c>
    </row>
    <row r="111" spans="1:36" s="1" customFormat="1" ht="21" customHeight="1" x14ac:dyDescent="0.2">
      <c r="B111" s="268"/>
      <c r="C111" s="272"/>
      <c r="D111" s="306"/>
      <c r="E111" s="98" t="s">
        <v>127</v>
      </c>
      <c r="F111" s="99"/>
      <c r="G111" s="99"/>
      <c r="H111" s="99"/>
      <c r="I111" s="99"/>
      <c r="J111" s="99"/>
      <c r="K111" s="100"/>
      <c r="L111" s="318"/>
      <c r="M111" s="319"/>
      <c r="N111" s="319"/>
      <c r="O111" s="320" t="s">
        <v>121</v>
      </c>
      <c r="P111" s="321"/>
      <c r="Q111" s="319"/>
      <c r="R111" s="319"/>
      <c r="S111" s="322" t="s">
        <v>121</v>
      </c>
      <c r="T111" s="318"/>
      <c r="U111" s="319"/>
      <c r="V111" s="319"/>
      <c r="W111" s="320" t="s">
        <v>121</v>
      </c>
      <c r="X111" s="321"/>
      <c r="Y111" s="319"/>
      <c r="Z111" s="319"/>
      <c r="AA111" s="322" t="s">
        <v>121</v>
      </c>
      <c r="AB111" s="101">
        <f t="shared" si="0"/>
        <v>0</v>
      </c>
      <c r="AC111" s="323"/>
      <c r="AD111" s="323"/>
      <c r="AE111" s="324" t="s">
        <v>121</v>
      </c>
      <c r="AF111" s="318"/>
      <c r="AG111" s="319"/>
      <c r="AH111" s="319"/>
      <c r="AI111" s="325" t="s">
        <v>121</v>
      </c>
    </row>
    <row r="112" spans="1:36" s="1" customFormat="1" ht="21" customHeight="1" x14ac:dyDescent="0.2">
      <c r="B112" s="268"/>
      <c r="C112" s="272"/>
      <c r="D112" s="306"/>
      <c r="E112" s="98" t="s">
        <v>128</v>
      </c>
      <c r="F112" s="327"/>
      <c r="G112" s="327"/>
      <c r="H112" s="327"/>
      <c r="I112" s="327"/>
      <c r="J112" s="327"/>
      <c r="K112" s="328"/>
      <c r="L112" s="318"/>
      <c r="M112" s="319"/>
      <c r="N112" s="319"/>
      <c r="O112" s="320" t="s">
        <v>121</v>
      </c>
      <c r="P112" s="321"/>
      <c r="Q112" s="319"/>
      <c r="R112" s="319"/>
      <c r="S112" s="322" t="s">
        <v>121</v>
      </c>
      <c r="T112" s="318"/>
      <c r="U112" s="319"/>
      <c r="V112" s="319"/>
      <c r="W112" s="320" t="s">
        <v>121</v>
      </c>
      <c r="X112" s="321"/>
      <c r="Y112" s="319"/>
      <c r="Z112" s="319"/>
      <c r="AA112" s="322" t="s">
        <v>121</v>
      </c>
      <c r="AB112" s="101">
        <f t="shared" si="0"/>
        <v>0</v>
      </c>
      <c r="AC112" s="323"/>
      <c r="AD112" s="323"/>
      <c r="AE112" s="324" t="s">
        <v>121</v>
      </c>
      <c r="AF112" s="318"/>
      <c r="AG112" s="319"/>
      <c r="AH112" s="319"/>
      <c r="AI112" s="325" t="s">
        <v>121</v>
      </c>
    </row>
    <row r="113" spans="1:35" s="1" customFormat="1" ht="21" customHeight="1" x14ac:dyDescent="0.2">
      <c r="A113" s="287"/>
      <c r="B113" s="268"/>
      <c r="C113" s="306"/>
      <c r="D113" s="306"/>
      <c r="E113" s="98" t="s">
        <v>129</v>
      </c>
      <c r="F113" s="327"/>
      <c r="G113" s="327"/>
      <c r="H113" s="327"/>
      <c r="I113" s="327"/>
      <c r="J113" s="327"/>
      <c r="K113" s="328"/>
      <c r="L113" s="318"/>
      <c r="M113" s="319"/>
      <c r="N113" s="319"/>
      <c r="O113" s="320" t="s">
        <v>121</v>
      </c>
      <c r="P113" s="321"/>
      <c r="Q113" s="319"/>
      <c r="R113" s="319"/>
      <c r="S113" s="322" t="s">
        <v>121</v>
      </c>
      <c r="T113" s="318"/>
      <c r="U113" s="319"/>
      <c r="V113" s="319"/>
      <c r="W113" s="320" t="s">
        <v>121</v>
      </c>
      <c r="X113" s="321"/>
      <c r="Y113" s="319"/>
      <c r="Z113" s="319"/>
      <c r="AA113" s="322" t="s">
        <v>121</v>
      </c>
      <c r="AB113" s="101">
        <f t="shared" si="0"/>
        <v>0</v>
      </c>
      <c r="AC113" s="323"/>
      <c r="AD113" s="323"/>
      <c r="AE113" s="324" t="s">
        <v>121</v>
      </c>
      <c r="AF113" s="318"/>
      <c r="AG113" s="319"/>
      <c r="AH113" s="319"/>
      <c r="AI113" s="325" t="s">
        <v>121</v>
      </c>
    </row>
    <row r="114" spans="1:35" s="1" customFormat="1" ht="21" customHeight="1" x14ac:dyDescent="0.2">
      <c r="A114" s="287"/>
      <c r="B114" s="268"/>
      <c r="C114" s="306"/>
      <c r="D114" s="306"/>
      <c r="E114" s="98" t="s">
        <v>130</v>
      </c>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0"/>
      <c r="AD114" s="318"/>
      <c r="AE114" s="321"/>
      <c r="AF114" s="321"/>
      <c r="AG114" s="321"/>
      <c r="AH114" s="329" t="s">
        <v>131</v>
      </c>
      <c r="AI114" s="330"/>
    </row>
    <row r="115" spans="1:35" s="1" customFormat="1" ht="28.5" customHeight="1" x14ac:dyDescent="0.2">
      <c r="A115" s="287"/>
      <c r="B115" s="268"/>
      <c r="C115" s="308"/>
      <c r="D115" s="308"/>
      <c r="E115" s="152" t="s">
        <v>132</v>
      </c>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331"/>
    </row>
    <row r="116" spans="1:35" s="1" customFormat="1" ht="21" customHeight="1" x14ac:dyDescent="0.2">
      <c r="A116" s="287"/>
      <c r="B116" s="268"/>
      <c r="C116" s="306"/>
      <c r="D116" s="306"/>
      <c r="E116" s="332" t="s">
        <v>133</v>
      </c>
      <c r="F116" s="272"/>
      <c r="G116" s="272"/>
      <c r="H116" s="272"/>
      <c r="I116" s="272"/>
      <c r="J116" s="272"/>
      <c r="K116" s="272"/>
      <c r="L116" s="272"/>
      <c r="M116" s="272"/>
      <c r="N116" s="272"/>
      <c r="O116" s="272"/>
      <c r="P116" s="272"/>
      <c r="Q116" s="272"/>
      <c r="R116" s="272"/>
      <c r="S116" s="272"/>
      <c r="T116" s="272"/>
      <c r="U116" s="333"/>
      <c r="V116" s="333"/>
      <c r="W116" s="333"/>
      <c r="X116" s="333"/>
      <c r="Y116" s="333"/>
      <c r="Z116" s="333"/>
      <c r="AA116" s="333"/>
      <c r="AB116" s="334" t="s">
        <v>14</v>
      </c>
      <c r="AC116" s="66"/>
      <c r="AD116" s="160" t="s">
        <v>15</v>
      </c>
      <c r="AE116" s="161" t="s">
        <v>29</v>
      </c>
      <c r="AF116" s="161"/>
      <c r="AG116" s="161"/>
      <c r="AH116" s="161"/>
      <c r="AI116" s="335"/>
    </row>
    <row r="117" spans="1:35" s="1" customFormat="1" ht="21" customHeight="1" x14ac:dyDescent="0.2">
      <c r="A117" s="287"/>
      <c r="B117" s="268"/>
      <c r="C117" s="306"/>
      <c r="D117" s="306"/>
      <c r="E117" s="306"/>
      <c r="F117" s="90" t="s">
        <v>134</v>
      </c>
      <c r="G117" s="91"/>
      <c r="H117" s="91"/>
      <c r="I117" s="91"/>
      <c r="J117" s="91"/>
      <c r="K117" s="91"/>
      <c r="L117" s="91"/>
      <c r="M117" s="91"/>
      <c r="N117" s="91"/>
      <c r="O117" s="91"/>
      <c r="P117" s="91"/>
      <c r="Q117" s="91"/>
      <c r="R117" s="91"/>
      <c r="S117" s="91"/>
      <c r="T117" s="91"/>
      <c r="U117" s="91"/>
      <c r="V117" s="91"/>
      <c r="W117" s="91"/>
      <c r="X117" s="91"/>
      <c r="Y117" s="91"/>
      <c r="Z117" s="91"/>
      <c r="AA117" s="263"/>
      <c r="AB117" s="336" t="s">
        <v>14</v>
      </c>
      <c r="AC117" s="66"/>
      <c r="AD117" s="67" t="s">
        <v>15</v>
      </c>
      <c r="AE117" s="92" t="s">
        <v>29</v>
      </c>
      <c r="AF117" s="92"/>
      <c r="AG117" s="92"/>
      <c r="AH117" s="92"/>
      <c r="AI117" s="95"/>
    </row>
    <row r="118" spans="1:35" s="1" customFormat="1" ht="21" customHeight="1" x14ac:dyDescent="0.2">
      <c r="A118" s="287"/>
      <c r="B118" s="268"/>
      <c r="C118" s="306"/>
      <c r="D118" s="306"/>
      <c r="E118" s="71"/>
      <c r="F118" s="97"/>
      <c r="G118" s="337" t="s">
        <v>135</v>
      </c>
      <c r="H118" s="338"/>
      <c r="I118" s="338"/>
      <c r="J118" s="338"/>
      <c r="K118" s="338"/>
      <c r="L118" s="101"/>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02"/>
    </row>
    <row r="119" spans="1:35" s="1" customFormat="1" ht="21" customHeight="1" x14ac:dyDescent="0.2">
      <c r="A119" s="287"/>
      <c r="B119" s="268"/>
      <c r="C119" s="71"/>
      <c r="D119" s="71"/>
      <c r="E119" s="98" t="s">
        <v>136</v>
      </c>
      <c r="F119" s="338"/>
      <c r="G119" s="338"/>
      <c r="H119" s="338"/>
      <c r="I119" s="338"/>
      <c r="J119" s="338"/>
      <c r="K119" s="338"/>
      <c r="L119" s="338"/>
      <c r="M119" s="338"/>
      <c r="N119" s="338"/>
      <c r="O119" s="338"/>
      <c r="P119" s="338"/>
      <c r="Q119" s="338"/>
      <c r="R119" s="338"/>
      <c r="S119" s="338"/>
      <c r="T119" s="338"/>
      <c r="U119" s="338"/>
      <c r="V119" s="338"/>
      <c r="W119" s="338"/>
      <c r="X119" s="338"/>
      <c r="Y119" s="338"/>
      <c r="Z119" s="338"/>
      <c r="AA119" s="338"/>
      <c r="AB119" s="338"/>
      <c r="AC119" s="339"/>
      <c r="AD119" s="340" t="str">
        <f>IFERROR(ROUNDDOWN(SUM(Q219:AF220)/SUM(AF105:AH107),1),"")</f>
        <v/>
      </c>
      <c r="AE119" s="340"/>
      <c r="AF119" s="340"/>
      <c r="AG119" s="340"/>
      <c r="AH119" s="341" t="s">
        <v>131</v>
      </c>
      <c r="AI119" s="342"/>
    </row>
    <row r="120" spans="1:35" s="1" customFormat="1" ht="21" customHeight="1" x14ac:dyDescent="0.2">
      <c r="A120" s="287"/>
      <c r="B120" s="268"/>
      <c r="C120" s="90" t="s">
        <v>137</v>
      </c>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100"/>
      <c r="AB120" s="336" t="s">
        <v>14</v>
      </c>
      <c r="AC120" s="66"/>
      <c r="AD120" s="67" t="s">
        <v>15</v>
      </c>
      <c r="AE120" s="92" t="s">
        <v>29</v>
      </c>
      <c r="AF120" s="92"/>
      <c r="AG120" s="92"/>
      <c r="AH120" s="92"/>
      <c r="AI120" s="95"/>
    </row>
    <row r="121" spans="1:35" s="1" customFormat="1" ht="21" customHeight="1" x14ac:dyDescent="0.2">
      <c r="B121" s="268"/>
      <c r="C121" s="272"/>
      <c r="D121" s="90" t="s">
        <v>138</v>
      </c>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343"/>
    </row>
    <row r="122" spans="1:35" s="1" customFormat="1" ht="21" customHeight="1" x14ac:dyDescent="0.2">
      <c r="B122" s="268"/>
      <c r="C122" s="332"/>
      <c r="D122" s="308"/>
      <c r="E122" s="267" t="s">
        <v>113</v>
      </c>
      <c r="F122" s="309"/>
      <c r="G122" s="309"/>
      <c r="H122" s="309"/>
      <c r="I122" s="309"/>
      <c r="J122" s="309"/>
      <c r="K122" s="310"/>
      <c r="L122" s="48" t="s">
        <v>114</v>
      </c>
      <c r="M122" s="49"/>
      <c r="N122" s="49"/>
      <c r="O122" s="49"/>
      <c r="P122" s="49"/>
      <c r="Q122" s="49"/>
      <c r="R122" s="49"/>
      <c r="S122" s="311"/>
      <c r="T122" s="48" t="s">
        <v>115</v>
      </c>
      <c r="U122" s="49"/>
      <c r="V122" s="49"/>
      <c r="W122" s="49"/>
      <c r="X122" s="49"/>
      <c r="Y122" s="49"/>
      <c r="Z122" s="49"/>
      <c r="AA122" s="311"/>
      <c r="AB122" s="257" t="s">
        <v>116</v>
      </c>
      <c r="AC122" s="258"/>
      <c r="AD122" s="258"/>
      <c r="AE122" s="259"/>
      <c r="AF122" s="267" t="s">
        <v>139</v>
      </c>
      <c r="AG122" s="309"/>
      <c r="AH122" s="309"/>
      <c r="AI122" s="312"/>
    </row>
    <row r="123" spans="1:35" s="1" customFormat="1" ht="20.25" customHeight="1" x14ac:dyDescent="0.2">
      <c r="B123" s="268"/>
      <c r="C123" s="332"/>
      <c r="D123" s="308"/>
      <c r="E123" s="314"/>
      <c r="F123" s="315"/>
      <c r="G123" s="315"/>
      <c r="H123" s="315"/>
      <c r="I123" s="315"/>
      <c r="J123" s="315"/>
      <c r="K123" s="316"/>
      <c r="L123" s="48" t="s">
        <v>118</v>
      </c>
      <c r="M123" s="49"/>
      <c r="N123" s="49"/>
      <c r="O123" s="50"/>
      <c r="P123" s="49" t="s">
        <v>119</v>
      </c>
      <c r="Q123" s="49"/>
      <c r="R123" s="49"/>
      <c r="S123" s="311"/>
      <c r="T123" s="48" t="s">
        <v>118</v>
      </c>
      <c r="U123" s="49"/>
      <c r="V123" s="49"/>
      <c r="W123" s="50"/>
      <c r="X123" s="49" t="s">
        <v>119</v>
      </c>
      <c r="Y123" s="49"/>
      <c r="Z123" s="49"/>
      <c r="AA123" s="311"/>
      <c r="AB123" s="260"/>
      <c r="AC123" s="261"/>
      <c r="AD123" s="261"/>
      <c r="AE123" s="262"/>
      <c r="AF123" s="314"/>
      <c r="AG123" s="315"/>
      <c r="AH123" s="315"/>
      <c r="AI123" s="317"/>
    </row>
    <row r="124" spans="1:35" s="1" customFormat="1" ht="21" customHeight="1" x14ac:dyDescent="0.2">
      <c r="B124" s="268"/>
      <c r="C124" s="332"/>
      <c r="D124" s="306"/>
      <c r="E124" s="98" t="s">
        <v>120</v>
      </c>
      <c r="F124" s="99"/>
      <c r="G124" s="99"/>
      <c r="H124" s="99"/>
      <c r="I124" s="99"/>
      <c r="J124" s="99"/>
      <c r="K124" s="100"/>
      <c r="L124" s="318"/>
      <c r="M124" s="319"/>
      <c r="N124" s="319"/>
      <c r="O124" s="320" t="s">
        <v>121</v>
      </c>
      <c r="P124" s="321"/>
      <c r="Q124" s="319"/>
      <c r="R124" s="319"/>
      <c r="S124" s="322" t="s">
        <v>121</v>
      </c>
      <c r="T124" s="318"/>
      <c r="U124" s="319"/>
      <c r="V124" s="319"/>
      <c r="W124" s="320" t="s">
        <v>121</v>
      </c>
      <c r="X124" s="321"/>
      <c r="Y124" s="319"/>
      <c r="Z124" s="319"/>
      <c r="AA124" s="322" t="s">
        <v>121</v>
      </c>
      <c r="AB124" s="101">
        <f>SUM(L124:AA124)</f>
        <v>0</v>
      </c>
      <c r="AC124" s="323"/>
      <c r="AD124" s="323"/>
      <c r="AE124" s="324" t="s">
        <v>121</v>
      </c>
      <c r="AF124" s="318"/>
      <c r="AG124" s="319"/>
      <c r="AH124" s="319"/>
      <c r="AI124" s="325" t="s">
        <v>121</v>
      </c>
    </row>
    <row r="125" spans="1:35" s="1" customFormat="1" ht="21" customHeight="1" x14ac:dyDescent="0.2">
      <c r="B125" s="268"/>
      <c r="C125" s="272"/>
      <c r="D125" s="306"/>
      <c r="E125" s="98" t="s">
        <v>122</v>
      </c>
      <c r="F125" s="99"/>
      <c r="G125" s="99"/>
      <c r="H125" s="99"/>
      <c r="I125" s="99"/>
      <c r="J125" s="99"/>
      <c r="K125" s="100"/>
      <c r="L125" s="318"/>
      <c r="M125" s="319"/>
      <c r="N125" s="319"/>
      <c r="O125" s="320" t="s">
        <v>121</v>
      </c>
      <c r="P125" s="321"/>
      <c r="Q125" s="319"/>
      <c r="R125" s="319"/>
      <c r="S125" s="322" t="s">
        <v>121</v>
      </c>
      <c r="T125" s="318"/>
      <c r="U125" s="319"/>
      <c r="V125" s="319"/>
      <c r="W125" s="320" t="s">
        <v>121</v>
      </c>
      <c r="X125" s="321"/>
      <c r="Y125" s="319"/>
      <c r="Z125" s="319"/>
      <c r="AA125" s="322" t="s">
        <v>121</v>
      </c>
      <c r="AB125" s="101">
        <f>SUM(L125:AA125)</f>
        <v>0</v>
      </c>
      <c r="AC125" s="326"/>
      <c r="AD125" s="326"/>
      <c r="AE125" s="324" t="s">
        <v>121</v>
      </c>
      <c r="AF125" s="318"/>
      <c r="AG125" s="319"/>
      <c r="AH125" s="319"/>
      <c r="AI125" s="325" t="s">
        <v>121</v>
      </c>
    </row>
    <row r="126" spans="1:35" s="1" customFormat="1" ht="21" customHeight="1" x14ac:dyDescent="0.2">
      <c r="B126" s="268"/>
      <c r="C126" s="306"/>
      <c r="D126" s="306"/>
      <c r="E126" s="98" t="s">
        <v>123</v>
      </c>
      <c r="F126" s="99"/>
      <c r="G126" s="99"/>
      <c r="H126" s="99"/>
      <c r="I126" s="99"/>
      <c r="J126" s="99"/>
      <c r="K126" s="100"/>
      <c r="L126" s="318"/>
      <c r="M126" s="319"/>
      <c r="N126" s="319"/>
      <c r="O126" s="320" t="s">
        <v>121</v>
      </c>
      <c r="P126" s="321"/>
      <c r="Q126" s="319"/>
      <c r="R126" s="319"/>
      <c r="S126" s="322" t="s">
        <v>121</v>
      </c>
      <c r="T126" s="318"/>
      <c r="U126" s="319"/>
      <c r="V126" s="319"/>
      <c r="W126" s="320" t="s">
        <v>121</v>
      </c>
      <c r="X126" s="321"/>
      <c r="Y126" s="319"/>
      <c r="Z126" s="319"/>
      <c r="AA126" s="322" t="s">
        <v>121</v>
      </c>
      <c r="AB126" s="101">
        <f>SUM(L126:AA126)</f>
        <v>0</v>
      </c>
      <c r="AC126" s="323"/>
      <c r="AD126" s="323"/>
      <c r="AE126" s="324" t="s">
        <v>121</v>
      </c>
      <c r="AF126" s="318"/>
      <c r="AG126" s="319"/>
      <c r="AH126" s="319"/>
      <c r="AI126" s="325" t="s">
        <v>121</v>
      </c>
    </row>
    <row r="127" spans="1:35" s="1" customFormat="1" ht="21" customHeight="1" x14ac:dyDescent="0.2">
      <c r="B127" s="268"/>
      <c r="C127" s="272"/>
      <c r="D127" s="306"/>
      <c r="E127" s="98" t="s">
        <v>128</v>
      </c>
      <c r="F127" s="99"/>
      <c r="G127" s="99"/>
      <c r="H127" s="99"/>
      <c r="I127" s="99"/>
      <c r="J127" s="99"/>
      <c r="K127" s="100"/>
      <c r="L127" s="318"/>
      <c r="M127" s="319"/>
      <c r="N127" s="319"/>
      <c r="O127" s="320" t="s">
        <v>121</v>
      </c>
      <c r="P127" s="321"/>
      <c r="Q127" s="319"/>
      <c r="R127" s="319"/>
      <c r="S127" s="322" t="s">
        <v>121</v>
      </c>
      <c r="T127" s="318"/>
      <c r="U127" s="319"/>
      <c r="V127" s="319"/>
      <c r="W127" s="320" t="s">
        <v>121</v>
      </c>
      <c r="X127" s="321"/>
      <c r="Y127" s="319"/>
      <c r="Z127" s="319"/>
      <c r="AA127" s="322" t="s">
        <v>121</v>
      </c>
      <c r="AB127" s="101">
        <f>SUM(L127:AA127)</f>
        <v>0</v>
      </c>
      <c r="AC127" s="323"/>
      <c r="AD127" s="323"/>
      <c r="AE127" s="324" t="s">
        <v>121</v>
      </c>
      <c r="AF127" s="318"/>
      <c r="AG127" s="319"/>
      <c r="AH127" s="319"/>
      <c r="AI127" s="325" t="s">
        <v>121</v>
      </c>
    </row>
    <row r="128" spans="1:35" s="1" customFormat="1" ht="21" customHeight="1" x14ac:dyDescent="0.2">
      <c r="B128" s="268"/>
      <c r="C128" s="272"/>
      <c r="D128" s="71"/>
      <c r="E128" s="98" t="s">
        <v>140</v>
      </c>
      <c r="F128" s="99"/>
      <c r="G128" s="99"/>
      <c r="H128" s="99"/>
      <c r="I128" s="99"/>
      <c r="J128" s="99"/>
      <c r="K128" s="100"/>
      <c r="L128" s="318"/>
      <c r="M128" s="319"/>
      <c r="N128" s="319"/>
      <c r="O128" s="320" t="s">
        <v>121</v>
      </c>
      <c r="P128" s="321"/>
      <c r="Q128" s="319"/>
      <c r="R128" s="319"/>
      <c r="S128" s="322" t="s">
        <v>121</v>
      </c>
      <c r="T128" s="318"/>
      <c r="U128" s="319"/>
      <c r="V128" s="319"/>
      <c r="W128" s="320" t="s">
        <v>121</v>
      </c>
      <c r="X128" s="321"/>
      <c r="Y128" s="319"/>
      <c r="Z128" s="319"/>
      <c r="AA128" s="322" t="s">
        <v>121</v>
      </c>
      <c r="AB128" s="101">
        <f>SUM(L128:AA128)</f>
        <v>0</v>
      </c>
      <c r="AC128" s="323"/>
      <c r="AD128" s="323"/>
      <c r="AE128" s="324" t="s">
        <v>121</v>
      </c>
      <c r="AF128" s="318"/>
      <c r="AG128" s="319"/>
      <c r="AH128" s="319"/>
      <c r="AI128" s="325" t="s">
        <v>121</v>
      </c>
    </row>
    <row r="129" spans="2:35" s="1" customFormat="1" ht="21" customHeight="1" x14ac:dyDescent="0.2">
      <c r="B129" s="268"/>
      <c r="C129" s="272"/>
      <c r="D129" s="90" t="s">
        <v>141</v>
      </c>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343"/>
    </row>
    <row r="130" spans="2:35" s="1" customFormat="1" ht="21" customHeight="1" x14ac:dyDescent="0.2">
      <c r="B130" s="268"/>
      <c r="C130" s="272"/>
      <c r="D130" s="308"/>
      <c r="E130" s="267" t="s">
        <v>113</v>
      </c>
      <c r="F130" s="309"/>
      <c r="G130" s="309"/>
      <c r="H130" s="309"/>
      <c r="I130" s="309"/>
      <c r="J130" s="309"/>
      <c r="K130" s="310"/>
      <c r="L130" s="48" t="s">
        <v>114</v>
      </c>
      <c r="M130" s="49"/>
      <c r="N130" s="49"/>
      <c r="O130" s="49"/>
      <c r="P130" s="49"/>
      <c r="Q130" s="49"/>
      <c r="R130" s="49"/>
      <c r="S130" s="311"/>
      <c r="T130" s="48" t="s">
        <v>115</v>
      </c>
      <c r="U130" s="49"/>
      <c r="V130" s="49"/>
      <c r="W130" s="49"/>
      <c r="X130" s="49"/>
      <c r="Y130" s="49"/>
      <c r="Z130" s="49"/>
      <c r="AA130" s="311"/>
      <c r="AB130" s="257" t="s">
        <v>116</v>
      </c>
      <c r="AC130" s="258"/>
      <c r="AD130" s="258"/>
      <c r="AE130" s="259"/>
      <c r="AF130" s="267" t="s">
        <v>139</v>
      </c>
      <c r="AG130" s="309"/>
      <c r="AH130" s="309"/>
      <c r="AI130" s="312"/>
    </row>
    <row r="131" spans="2:35" s="1" customFormat="1" ht="21" customHeight="1" x14ac:dyDescent="0.2">
      <c r="B131" s="268"/>
      <c r="C131" s="272"/>
      <c r="D131" s="308"/>
      <c r="E131" s="314"/>
      <c r="F131" s="315"/>
      <c r="G131" s="315"/>
      <c r="H131" s="315"/>
      <c r="I131" s="315"/>
      <c r="J131" s="315"/>
      <c r="K131" s="316"/>
      <c r="L131" s="48" t="s">
        <v>118</v>
      </c>
      <c r="M131" s="49"/>
      <c r="N131" s="49"/>
      <c r="O131" s="50"/>
      <c r="P131" s="49" t="s">
        <v>119</v>
      </c>
      <c r="Q131" s="49"/>
      <c r="R131" s="49"/>
      <c r="S131" s="311"/>
      <c r="T131" s="48" t="s">
        <v>118</v>
      </c>
      <c r="U131" s="49"/>
      <c r="V131" s="49"/>
      <c r="W131" s="50"/>
      <c r="X131" s="49" t="s">
        <v>119</v>
      </c>
      <c r="Y131" s="49"/>
      <c r="Z131" s="49"/>
      <c r="AA131" s="311"/>
      <c r="AB131" s="260"/>
      <c r="AC131" s="261"/>
      <c r="AD131" s="261"/>
      <c r="AE131" s="262"/>
      <c r="AF131" s="314"/>
      <c r="AG131" s="315"/>
      <c r="AH131" s="315"/>
      <c r="AI131" s="317"/>
    </row>
    <row r="132" spans="2:35" s="1" customFormat="1" ht="21" customHeight="1" x14ac:dyDescent="0.2">
      <c r="B132" s="268"/>
      <c r="C132" s="272"/>
      <c r="D132" s="306"/>
      <c r="E132" s="98" t="s">
        <v>120</v>
      </c>
      <c r="F132" s="99"/>
      <c r="G132" s="99"/>
      <c r="H132" s="99"/>
      <c r="I132" s="99"/>
      <c r="J132" s="99"/>
      <c r="K132" s="100"/>
      <c r="L132" s="318"/>
      <c r="M132" s="319"/>
      <c r="N132" s="319"/>
      <c r="O132" s="320" t="s">
        <v>121</v>
      </c>
      <c r="P132" s="321"/>
      <c r="Q132" s="319"/>
      <c r="R132" s="319"/>
      <c r="S132" s="322" t="s">
        <v>121</v>
      </c>
      <c r="T132" s="318"/>
      <c r="U132" s="319"/>
      <c r="V132" s="319"/>
      <c r="W132" s="320" t="s">
        <v>121</v>
      </c>
      <c r="X132" s="321"/>
      <c r="Y132" s="319"/>
      <c r="Z132" s="319"/>
      <c r="AA132" s="322" t="s">
        <v>121</v>
      </c>
      <c r="AB132" s="101">
        <f>SUM(L132:AA132)</f>
        <v>0</v>
      </c>
      <c r="AC132" s="323"/>
      <c r="AD132" s="323"/>
      <c r="AE132" s="324" t="s">
        <v>121</v>
      </c>
      <c r="AF132" s="318"/>
      <c r="AG132" s="319"/>
      <c r="AH132" s="319"/>
      <c r="AI132" s="325" t="s">
        <v>121</v>
      </c>
    </row>
    <row r="133" spans="2:35" s="1" customFormat="1" ht="21" customHeight="1" x14ac:dyDescent="0.2">
      <c r="B133" s="268"/>
      <c r="C133" s="272"/>
      <c r="D133" s="306"/>
      <c r="E133" s="98" t="s">
        <v>122</v>
      </c>
      <c r="F133" s="99"/>
      <c r="G133" s="99"/>
      <c r="H133" s="99"/>
      <c r="I133" s="99"/>
      <c r="J133" s="99"/>
      <c r="K133" s="100"/>
      <c r="L133" s="318"/>
      <c r="M133" s="319"/>
      <c r="N133" s="319"/>
      <c r="O133" s="320" t="s">
        <v>121</v>
      </c>
      <c r="P133" s="321"/>
      <c r="Q133" s="319"/>
      <c r="R133" s="319"/>
      <c r="S133" s="322" t="s">
        <v>121</v>
      </c>
      <c r="T133" s="318"/>
      <c r="U133" s="319"/>
      <c r="V133" s="319"/>
      <c r="W133" s="320" t="s">
        <v>121</v>
      </c>
      <c r="X133" s="321"/>
      <c r="Y133" s="319"/>
      <c r="Z133" s="319"/>
      <c r="AA133" s="322" t="s">
        <v>121</v>
      </c>
      <c r="AB133" s="101">
        <f>SUM(L133:AA133)</f>
        <v>0</v>
      </c>
      <c r="AC133" s="326"/>
      <c r="AD133" s="326"/>
      <c r="AE133" s="324" t="s">
        <v>121</v>
      </c>
      <c r="AF133" s="318"/>
      <c r="AG133" s="319"/>
      <c r="AH133" s="319"/>
      <c r="AI133" s="325" t="s">
        <v>121</v>
      </c>
    </row>
    <row r="134" spans="2:35" s="1" customFormat="1" ht="21" customHeight="1" x14ac:dyDescent="0.2">
      <c r="B134" s="268"/>
      <c r="C134" s="272"/>
      <c r="D134" s="306"/>
      <c r="E134" s="98" t="s">
        <v>123</v>
      </c>
      <c r="F134" s="99"/>
      <c r="G134" s="99"/>
      <c r="H134" s="99"/>
      <c r="I134" s="99"/>
      <c r="J134" s="99"/>
      <c r="K134" s="100"/>
      <c r="L134" s="318"/>
      <c r="M134" s="319"/>
      <c r="N134" s="319"/>
      <c r="O134" s="320" t="s">
        <v>121</v>
      </c>
      <c r="P134" s="321"/>
      <c r="Q134" s="319"/>
      <c r="R134" s="319"/>
      <c r="S134" s="322" t="s">
        <v>121</v>
      </c>
      <c r="T134" s="318"/>
      <c r="U134" s="319"/>
      <c r="V134" s="319"/>
      <c r="W134" s="320" t="s">
        <v>121</v>
      </c>
      <c r="X134" s="321"/>
      <c r="Y134" s="319"/>
      <c r="Z134" s="319"/>
      <c r="AA134" s="322" t="s">
        <v>121</v>
      </c>
      <c r="AB134" s="101">
        <f>SUM(L134:AA134)</f>
        <v>0</v>
      </c>
      <c r="AC134" s="323"/>
      <c r="AD134" s="323"/>
      <c r="AE134" s="324" t="s">
        <v>121</v>
      </c>
      <c r="AF134" s="318"/>
      <c r="AG134" s="319"/>
      <c r="AH134" s="319"/>
      <c r="AI134" s="325" t="s">
        <v>121</v>
      </c>
    </row>
    <row r="135" spans="2:35" s="1" customFormat="1" ht="21" customHeight="1" x14ac:dyDescent="0.2">
      <c r="B135" s="268"/>
      <c r="C135" s="272"/>
      <c r="D135" s="306"/>
      <c r="E135" s="98" t="s">
        <v>128</v>
      </c>
      <c r="F135" s="99"/>
      <c r="G135" s="99"/>
      <c r="H135" s="99"/>
      <c r="I135" s="99"/>
      <c r="J135" s="99"/>
      <c r="K135" s="100"/>
      <c r="L135" s="318"/>
      <c r="M135" s="319"/>
      <c r="N135" s="319"/>
      <c r="O135" s="320" t="s">
        <v>121</v>
      </c>
      <c r="P135" s="321"/>
      <c r="Q135" s="319"/>
      <c r="R135" s="319"/>
      <c r="S135" s="322" t="s">
        <v>121</v>
      </c>
      <c r="T135" s="318"/>
      <c r="U135" s="319"/>
      <c r="V135" s="319"/>
      <c r="W135" s="320" t="s">
        <v>121</v>
      </c>
      <c r="X135" s="321"/>
      <c r="Y135" s="319"/>
      <c r="Z135" s="319"/>
      <c r="AA135" s="322" t="s">
        <v>121</v>
      </c>
      <c r="AB135" s="101">
        <f>SUM(L135:AA135)</f>
        <v>0</v>
      </c>
      <c r="AC135" s="323"/>
      <c r="AD135" s="323"/>
      <c r="AE135" s="324" t="s">
        <v>121</v>
      </c>
      <c r="AF135" s="318"/>
      <c r="AG135" s="319"/>
      <c r="AH135" s="319"/>
      <c r="AI135" s="325" t="s">
        <v>121</v>
      </c>
    </row>
    <row r="136" spans="2:35" s="1" customFormat="1" ht="21" customHeight="1" x14ac:dyDescent="0.2">
      <c r="B136" s="268"/>
      <c r="C136" s="272"/>
      <c r="D136" s="306"/>
      <c r="E136" s="98" t="s">
        <v>140</v>
      </c>
      <c r="F136" s="99"/>
      <c r="G136" s="99"/>
      <c r="H136" s="99"/>
      <c r="I136" s="99"/>
      <c r="J136" s="99"/>
      <c r="K136" s="100"/>
      <c r="L136" s="318"/>
      <c r="M136" s="319"/>
      <c r="N136" s="319"/>
      <c r="O136" s="320" t="s">
        <v>121</v>
      </c>
      <c r="P136" s="321"/>
      <c r="Q136" s="319"/>
      <c r="R136" s="319"/>
      <c r="S136" s="322" t="s">
        <v>121</v>
      </c>
      <c r="T136" s="318"/>
      <c r="U136" s="319"/>
      <c r="V136" s="319"/>
      <c r="W136" s="320" t="s">
        <v>121</v>
      </c>
      <c r="X136" s="321"/>
      <c r="Y136" s="319"/>
      <c r="Z136" s="319"/>
      <c r="AA136" s="322" t="s">
        <v>121</v>
      </c>
      <c r="AB136" s="101">
        <f>SUM(L136:AA136)</f>
        <v>0</v>
      </c>
      <c r="AC136" s="323"/>
      <c r="AD136" s="323"/>
      <c r="AE136" s="324" t="s">
        <v>121</v>
      </c>
      <c r="AF136" s="318"/>
      <c r="AG136" s="319"/>
      <c r="AH136" s="319"/>
      <c r="AI136" s="325" t="s">
        <v>121</v>
      </c>
    </row>
    <row r="137" spans="2:35" s="1" customFormat="1" ht="21" customHeight="1" x14ac:dyDescent="0.2">
      <c r="B137" s="268"/>
      <c r="C137" s="272"/>
      <c r="D137" s="306"/>
      <c r="E137" s="126" t="s">
        <v>130</v>
      </c>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4"/>
      <c r="AD137" s="318"/>
      <c r="AE137" s="321"/>
      <c r="AF137" s="321"/>
      <c r="AG137" s="321"/>
      <c r="AH137" s="329" t="s">
        <v>131</v>
      </c>
      <c r="AI137" s="330"/>
    </row>
    <row r="138" spans="2:35" s="1" customFormat="1" ht="30" customHeight="1" x14ac:dyDescent="0.2">
      <c r="B138" s="268"/>
      <c r="C138" s="272"/>
      <c r="D138" s="306"/>
      <c r="E138" s="152" t="s">
        <v>132</v>
      </c>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331"/>
    </row>
    <row r="139" spans="2:35" s="1" customFormat="1" ht="21" customHeight="1" x14ac:dyDescent="0.2">
      <c r="B139" s="268"/>
      <c r="C139" s="272"/>
      <c r="D139" s="306"/>
      <c r="E139" s="332" t="s">
        <v>133</v>
      </c>
      <c r="F139" s="272"/>
      <c r="G139" s="272"/>
      <c r="H139" s="272"/>
      <c r="I139" s="272"/>
      <c r="J139" s="272"/>
      <c r="K139" s="272"/>
      <c r="L139" s="272"/>
      <c r="M139" s="272"/>
      <c r="N139" s="272"/>
      <c r="O139" s="272"/>
      <c r="P139" s="272"/>
      <c r="Q139" s="272"/>
      <c r="R139" s="272"/>
      <c r="S139" s="272"/>
      <c r="T139" s="272"/>
      <c r="U139" s="333"/>
      <c r="V139" s="333"/>
      <c r="W139" s="333"/>
      <c r="X139" s="333"/>
      <c r="Y139" s="333"/>
      <c r="Z139" s="333"/>
      <c r="AA139" s="333"/>
      <c r="AB139" s="334" t="s">
        <v>14</v>
      </c>
      <c r="AC139" s="66"/>
      <c r="AD139" s="160" t="s">
        <v>15</v>
      </c>
      <c r="AE139" s="161" t="s">
        <v>29</v>
      </c>
      <c r="AF139" s="161"/>
      <c r="AG139" s="161"/>
      <c r="AH139" s="161"/>
      <c r="AI139" s="335"/>
    </row>
    <row r="140" spans="2:35" s="1" customFormat="1" ht="21" customHeight="1" x14ac:dyDescent="0.2">
      <c r="B140" s="268"/>
      <c r="C140" s="272"/>
      <c r="D140" s="306"/>
      <c r="E140" s="306"/>
      <c r="F140" s="90" t="s">
        <v>134</v>
      </c>
      <c r="G140" s="91"/>
      <c r="H140" s="91"/>
      <c r="I140" s="91"/>
      <c r="J140" s="91"/>
      <c r="K140" s="91"/>
      <c r="L140" s="91"/>
      <c r="M140" s="91"/>
      <c r="N140" s="91"/>
      <c r="O140" s="91"/>
      <c r="P140" s="91"/>
      <c r="Q140" s="91"/>
      <c r="R140" s="91"/>
      <c r="S140" s="91"/>
      <c r="T140" s="91"/>
      <c r="U140" s="91"/>
      <c r="V140" s="91"/>
      <c r="W140" s="91"/>
      <c r="X140" s="91"/>
      <c r="Y140" s="91"/>
      <c r="Z140" s="91"/>
      <c r="AA140" s="263"/>
      <c r="AB140" s="336" t="s">
        <v>14</v>
      </c>
      <c r="AC140" s="66"/>
      <c r="AD140" s="67" t="s">
        <v>15</v>
      </c>
      <c r="AE140" s="92" t="s">
        <v>29</v>
      </c>
      <c r="AF140" s="92"/>
      <c r="AG140" s="92"/>
      <c r="AH140" s="92"/>
      <c r="AI140" s="95"/>
    </row>
    <row r="141" spans="2:35" s="1" customFormat="1" ht="21" customHeight="1" x14ac:dyDescent="0.2">
      <c r="B141" s="268"/>
      <c r="C141" s="272"/>
      <c r="D141" s="306"/>
      <c r="E141" s="71"/>
      <c r="F141" s="97"/>
      <c r="G141" s="337" t="s">
        <v>135</v>
      </c>
      <c r="H141" s="338"/>
      <c r="I141" s="338"/>
      <c r="J141" s="338"/>
      <c r="K141" s="338"/>
      <c r="L141" s="101"/>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02"/>
    </row>
    <row r="142" spans="2:35" s="1" customFormat="1" ht="21" customHeight="1" thickBot="1" x14ac:dyDescent="0.25">
      <c r="B142" s="268"/>
      <c r="C142" s="97"/>
      <c r="D142" s="97"/>
      <c r="E142" s="126" t="s">
        <v>142</v>
      </c>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4"/>
      <c r="AD142" s="340" t="str">
        <f>IFERROR(ROUNDDOWN(SUM(Q219:AF220)/SUM(AF132:AH134),1),"")</f>
        <v/>
      </c>
      <c r="AE142" s="340"/>
      <c r="AF142" s="340"/>
      <c r="AG142" s="340"/>
      <c r="AH142" s="341" t="s">
        <v>131</v>
      </c>
      <c r="AI142" s="342"/>
    </row>
    <row r="143" spans="2:35" s="1" customFormat="1" ht="21" customHeight="1" x14ac:dyDescent="0.2">
      <c r="B143" s="29" t="s">
        <v>143</v>
      </c>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1"/>
    </row>
    <row r="144" spans="2:35" s="1" customFormat="1" ht="21" customHeight="1" x14ac:dyDescent="0.2">
      <c r="B144" s="125"/>
      <c r="C144" s="257" t="s">
        <v>144</v>
      </c>
      <c r="D144" s="258"/>
      <c r="E144" s="258"/>
      <c r="F144" s="258"/>
      <c r="G144" s="258"/>
      <c r="H144" s="258"/>
      <c r="I144" s="258"/>
      <c r="J144" s="258"/>
      <c r="K144" s="258"/>
      <c r="L144" s="258"/>
      <c r="M144" s="258"/>
      <c r="N144" s="258"/>
      <c r="O144" s="259"/>
      <c r="P144" s="48" t="s">
        <v>145</v>
      </c>
      <c r="Q144" s="49"/>
      <c r="R144" s="49"/>
      <c r="S144" s="49"/>
      <c r="T144" s="49"/>
      <c r="U144" s="49"/>
      <c r="V144" s="49"/>
      <c r="W144" s="49"/>
      <c r="X144" s="49"/>
      <c r="Y144" s="311"/>
      <c r="Z144" s="48" t="s">
        <v>123</v>
      </c>
      <c r="AA144" s="49"/>
      <c r="AB144" s="49"/>
      <c r="AC144" s="49"/>
      <c r="AD144" s="49"/>
      <c r="AE144" s="49"/>
      <c r="AF144" s="49"/>
      <c r="AG144" s="49"/>
      <c r="AH144" s="49"/>
      <c r="AI144" s="344"/>
    </row>
    <row r="145" spans="2:35" s="1" customFormat="1" ht="21" customHeight="1" x14ac:dyDescent="0.2">
      <c r="B145" s="125"/>
      <c r="C145" s="260"/>
      <c r="D145" s="261"/>
      <c r="E145" s="261"/>
      <c r="F145" s="261"/>
      <c r="G145" s="261"/>
      <c r="H145" s="261"/>
      <c r="I145" s="261"/>
      <c r="J145" s="261"/>
      <c r="K145" s="261"/>
      <c r="L145" s="261"/>
      <c r="M145" s="261"/>
      <c r="N145" s="261"/>
      <c r="O145" s="262"/>
      <c r="P145" s="48" t="s">
        <v>146</v>
      </c>
      <c r="Q145" s="49"/>
      <c r="R145" s="49"/>
      <c r="S145" s="49"/>
      <c r="T145" s="50"/>
      <c r="U145" s="49" t="s">
        <v>115</v>
      </c>
      <c r="V145" s="49"/>
      <c r="W145" s="49"/>
      <c r="X145" s="49"/>
      <c r="Y145" s="311"/>
      <c r="Z145" s="48" t="s">
        <v>146</v>
      </c>
      <c r="AA145" s="49"/>
      <c r="AB145" s="49"/>
      <c r="AC145" s="49"/>
      <c r="AD145" s="50"/>
      <c r="AE145" s="49" t="s">
        <v>115</v>
      </c>
      <c r="AF145" s="49"/>
      <c r="AG145" s="49"/>
      <c r="AH145" s="49"/>
      <c r="AI145" s="344"/>
    </row>
    <row r="146" spans="2:35" s="1" customFormat="1" ht="21" customHeight="1" x14ac:dyDescent="0.2">
      <c r="B146" s="125"/>
      <c r="C146" s="345" t="s">
        <v>147</v>
      </c>
      <c r="D146" s="346"/>
      <c r="E146" s="346"/>
      <c r="F146" s="346"/>
      <c r="G146" s="346"/>
      <c r="H146" s="346"/>
      <c r="I146" s="346"/>
      <c r="J146" s="346"/>
      <c r="K146" s="346"/>
      <c r="L146" s="346"/>
      <c r="M146" s="346"/>
      <c r="N146" s="346"/>
      <c r="O146" s="347"/>
      <c r="P146" s="318"/>
      <c r="Q146" s="321"/>
      <c r="R146" s="321"/>
      <c r="S146" s="321"/>
      <c r="T146" s="320" t="s">
        <v>121</v>
      </c>
      <c r="U146" s="321"/>
      <c r="V146" s="321"/>
      <c r="W146" s="321"/>
      <c r="X146" s="321"/>
      <c r="Y146" s="322" t="s">
        <v>121</v>
      </c>
      <c r="Z146" s="318"/>
      <c r="AA146" s="321"/>
      <c r="AB146" s="321"/>
      <c r="AC146" s="321"/>
      <c r="AD146" s="320" t="s">
        <v>121</v>
      </c>
      <c r="AE146" s="321"/>
      <c r="AF146" s="321"/>
      <c r="AG146" s="321"/>
      <c r="AH146" s="321"/>
      <c r="AI146" s="325" t="s">
        <v>121</v>
      </c>
    </row>
    <row r="147" spans="2:35" s="1" customFormat="1" ht="21" customHeight="1" x14ac:dyDescent="0.2">
      <c r="B147" s="125"/>
      <c r="C147" s="90" t="s">
        <v>148</v>
      </c>
      <c r="D147" s="99"/>
      <c r="E147" s="99"/>
      <c r="F147" s="99"/>
      <c r="G147" s="99"/>
      <c r="H147" s="99"/>
      <c r="I147" s="99"/>
      <c r="J147" s="99"/>
      <c r="K147" s="99"/>
      <c r="L147" s="99"/>
      <c r="M147" s="99"/>
      <c r="N147" s="99"/>
      <c r="O147" s="100"/>
      <c r="P147" s="318"/>
      <c r="Q147" s="321"/>
      <c r="R147" s="321"/>
      <c r="S147" s="321"/>
      <c r="T147" s="320" t="s">
        <v>121</v>
      </c>
      <c r="U147" s="321"/>
      <c r="V147" s="321"/>
      <c r="W147" s="321"/>
      <c r="X147" s="321"/>
      <c r="Y147" s="322" t="s">
        <v>121</v>
      </c>
      <c r="Z147" s="318"/>
      <c r="AA147" s="321"/>
      <c r="AB147" s="321"/>
      <c r="AC147" s="321"/>
      <c r="AD147" s="320" t="s">
        <v>121</v>
      </c>
      <c r="AE147" s="321"/>
      <c r="AF147" s="321"/>
      <c r="AG147" s="321"/>
      <c r="AH147" s="321"/>
      <c r="AI147" s="325" t="s">
        <v>121</v>
      </c>
    </row>
    <row r="148" spans="2:35" s="1" customFormat="1" ht="21" customHeight="1" x14ac:dyDescent="0.2">
      <c r="B148" s="125"/>
      <c r="C148" s="90" t="s">
        <v>149</v>
      </c>
      <c r="D148" s="91"/>
      <c r="E148" s="91"/>
      <c r="F148" s="91"/>
      <c r="G148" s="91"/>
      <c r="H148" s="91"/>
      <c r="I148" s="91"/>
      <c r="J148" s="91"/>
      <c r="K148" s="91"/>
      <c r="L148" s="91"/>
      <c r="M148" s="91"/>
      <c r="N148" s="91"/>
      <c r="O148" s="91"/>
      <c r="P148" s="48" t="s">
        <v>146</v>
      </c>
      <c r="Q148" s="49"/>
      <c r="R148" s="49"/>
      <c r="S148" s="49"/>
      <c r="T148" s="50"/>
      <c r="U148" s="49" t="s">
        <v>115</v>
      </c>
      <c r="V148" s="49"/>
      <c r="W148" s="49"/>
      <c r="X148" s="49"/>
      <c r="Y148" s="311"/>
      <c r="Z148" s="48" t="s">
        <v>146</v>
      </c>
      <c r="AA148" s="49"/>
      <c r="AB148" s="49"/>
      <c r="AC148" s="49"/>
      <c r="AD148" s="50"/>
      <c r="AE148" s="49" t="s">
        <v>115</v>
      </c>
      <c r="AF148" s="49"/>
      <c r="AG148" s="49"/>
      <c r="AH148" s="49"/>
      <c r="AI148" s="344"/>
    </row>
    <row r="149" spans="2:35" s="1" customFormat="1" ht="21" customHeight="1" x14ac:dyDescent="0.2">
      <c r="B149" s="125"/>
      <c r="C149" s="332"/>
      <c r="D149" s="98" t="s">
        <v>150</v>
      </c>
      <c r="E149" s="99"/>
      <c r="F149" s="99"/>
      <c r="G149" s="99"/>
      <c r="H149" s="99"/>
      <c r="I149" s="99"/>
      <c r="J149" s="99"/>
      <c r="K149" s="99"/>
      <c r="L149" s="99"/>
      <c r="M149" s="99"/>
      <c r="N149" s="99"/>
      <c r="O149" s="100"/>
      <c r="P149" s="318"/>
      <c r="Q149" s="321"/>
      <c r="R149" s="321"/>
      <c r="S149" s="321"/>
      <c r="T149" s="320" t="s">
        <v>121</v>
      </c>
      <c r="U149" s="321"/>
      <c r="V149" s="321"/>
      <c r="W149" s="321"/>
      <c r="X149" s="321"/>
      <c r="Y149" s="322" t="s">
        <v>121</v>
      </c>
      <c r="Z149" s="318"/>
      <c r="AA149" s="321"/>
      <c r="AB149" s="321"/>
      <c r="AC149" s="321"/>
      <c r="AD149" s="320" t="s">
        <v>121</v>
      </c>
      <c r="AE149" s="321"/>
      <c r="AF149" s="321"/>
      <c r="AG149" s="321"/>
      <c r="AH149" s="321"/>
      <c r="AI149" s="325" t="s">
        <v>121</v>
      </c>
    </row>
    <row r="150" spans="2:35" s="1" customFormat="1" ht="21" customHeight="1" x14ac:dyDescent="0.2">
      <c r="B150" s="125"/>
      <c r="C150" s="332"/>
      <c r="D150" s="98" t="s">
        <v>151</v>
      </c>
      <c r="E150" s="99"/>
      <c r="F150" s="99"/>
      <c r="G150" s="99"/>
      <c r="H150" s="99"/>
      <c r="I150" s="99"/>
      <c r="J150" s="99"/>
      <c r="K150" s="99"/>
      <c r="L150" s="99"/>
      <c r="M150" s="99"/>
      <c r="N150" s="99"/>
      <c r="O150" s="100"/>
      <c r="P150" s="318"/>
      <c r="Q150" s="321"/>
      <c r="R150" s="321"/>
      <c r="S150" s="321"/>
      <c r="T150" s="320" t="s">
        <v>121</v>
      </c>
      <c r="U150" s="321"/>
      <c r="V150" s="321"/>
      <c r="W150" s="321"/>
      <c r="X150" s="321"/>
      <c r="Y150" s="322" t="s">
        <v>121</v>
      </c>
      <c r="Z150" s="318"/>
      <c r="AA150" s="321"/>
      <c r="AB150" s="321"/>
      <c r="AC150" s="321"/>
      <c r="AD150" s="320" t="s">
        <v>121</v>
      </c>
      <c r="AE150" s="321"/>
      <c r="AF150" s="321"/>
      <c r="AG150" s="321"/>
      <c r="AH150" s="321"/>
      <c r="AI150" s="325" t="s">
        <v>121</v>
      </c>
    </row>
    <row r="151" spans="2:35" s="1" customFormat="1" ht="21" customHeight="1" x14ac:dyDescent="0.2">
      <c r="B151" s="125"/>
      <c r="C151" s="332"/>
      <c r="D151" s="98" t="s">
        <v>152</v>
      </c>
      <c r="E151" s="99"/>
      <c r="F151" s="99"/>
      <c r="G151" s="99"/>
      <c r="H151" s="99"/>
      <c r="I151" s="99"/>
      <c r="J151" s="99"/>
      <c r="K151" s="99"/>
      <c r="L151" s="99"/>
      <c r="M151" s="99"/>
      <c r="N151" s="99"/>
      <c r="O151" s="100"/>
      <c r="P151" s="318"/>
      <c r="Q151" s="321"/>
      <c r="R151" s="321"/>
      <c r="S151" s="321"/>
      <c r="T151" s="320" t="s">
        <v>121</v>
      </c>
      <c r="U151" s="321"/>
      <c r="V151" s="321"/>
      <c r="W151" s="321"/>
      <c r="X151" s="321"/>
      <c r="Y151" s="322" t="s">
        <v>121</v>
      </c>
      <c r="Z151" s="318"/>
      <c r="AA151" s="321"/>
      <c r="AB151" s="321"/>
      <c r="AC151" s="321"/>
      <c r="AD151" s="320" t="s">
        <v>121</v>
      </c>
      <c r="AE151" s="321"/>
      <c r="AF151" s="321"/>
      <c r="AG151" s="321"/>
      <c r="AH151" s="321"/>
      <c r="AI151" s="325" t="s">
        <v>121</v>
      </c>
    </row>
    <row r="152" spans="2:35" s="1" customFormat="1" ht="21" customHeight="1" x14ac:dyDescent="0.2">
      <c r="B152" s="125"/>
      <c r="C152" s="332"/>
      <c r="D152" s="98" t="s">
        <v>153</v>
      </c>
      <c r="E152" s="99"/>
      <c r="F152" s="99"/>
      <c r="G152" s="99"/>
      <c r="H152" s="99"/>
      <c r="I152" s="99"/>
      <c r="J152" s="99"/>
      <c r="K152" s="99"/>
      <c r="L152" s="99"/>
      <c r="M152" s="99"/>
      <c r="N152" s="99"/>
      <c r="O152" s="100"/>
      <c r="P152" s="318"/>
      <c r="Q152" s="321"/>
      <c r="R152" s="321"/>
      <c r="S152" s="321"/>
      <c r="T152" s="320" t="s">
        <v>121</v>
      </c>
      <c r="U152" s="321"/>
      <c r="V152" s="321"/>
      <c r="W152" s="321"/>
      <c r="X152" s="321"/>
      <c r="Y152" s="322" t="s">
        <v>121</v>
      </c>
      <c r="Z152" s="318"/>
      <c r="AA152" s="321"/>
      <c r="AB152" s="321"/>
      <c r="AC152" s="321"/>
      <c r="AD152" s="320" t="s">
        <v>121</v>
      </c>
      <c r="AE152" s="321"/>
      <c r="AF152" s="321"/>
      <c r="AG152" s="321"/>
      <c r="AH152" s="321"/>
      <c r="AI152" s="325" t="s">
        <v>121</v>
      </c>
    </row>
    <row r="153" spans="2:35" s="1" customFormat="1" ht="21" customHeight="1" x14ac:dyDescent="0.2">
      <c r="B153" s="125"/>
      <c r="C153" s="332"/>
      <c r="D153" s="90" t="s">
        <v>154</v>
      </c>
      <c r="E153" s="91"/>
      <c r="F153" s="91"/>
      <c r="G153" s="91"/>
      <c r="H153" s="91"/>
      <c r="I153" s="91"/>
      <c r="J153" s="91"/>
      <c r="K153" s="91"/>
      <c r="L153" s="91"/>
      <c r="M153" s="91"/>
      <c r="N153" s="91"/>
      <c r="O153" s="263"/>
      <c r="P153" s="348"/>
      <c r="Q153" s="349"/>
      <c r="R153" s="349"/>
      <c r="S153" s="349"/>
      <c r="T153" s="350" t="s">
        <v>121</v>
      </c>
      <c r="U153" s="349"/>
      <c r="V153" s="349"/>
      <c r="W153" s="349"/>
      <c r="X153" s="349"/>
      <c r="Y153" s="351" t="s">
        <v>121</v>
      </c>
      <c r="Z153" s="348"/>
      <c r="AA153" s="349"/>
      <c r="AB153" s="349"/>
      <c r="AC153" s="349"/>
      <c r="AD153" s="350" t="s">
        <v>121</v>
      </c>
      <c r="AE153" s="349"/>
      <c r="AF153" s="349"/>
      <c r="AG153" s="349"/>
      <c r="AH153" s="349"/>
      <c r="AI153" s="352" t="s">
        <v>121</v>
      </c>
    </row>
    <row r="154" spans="2:35" s="1" customFormat="1" ht="21" customHeight="1" thickBot="1" x14ac:dyDescent="0.25">
      <c r="B154" s="188"/>
      <c r="C154" s="353" t="s">
        <v>155</v>
      </c>
      <c r="D154" s="354"/>
      <c r="E154" s="354"/>
      <c r="F154" s="354"/>
      <c r="G154" s="354"/>
      <c r="H154" s="354"/>
      <c r="I154" s="354"/>
      <c r="J154" s="354"/>
      <c r="K154" s="354"/>
      <c r="L154" s="354"/>
      <c r="M154" s="354"/>
      <c r="N154" s="354"/>
      <c r="O154" s="354"/>
      <c r="P154" s="355"/>
      <c r="Q154" s="355"/>
      <c r="R154" s="355"/>
      <c r="S154" s="355"/>
      <c r="T154" s="354"/>
      <c r="U154" s="355"/>
      <c r="V154" s="355"/>
      <c r="W154" s="355"/>
      <c r="X154" s="355"/>
      <c r="Y154" s="354"/>
      <c r="Z154" s="355"/>
      <c r="AA154" s="355"/>
      <c r="AB154" s="355"/>
      <c r="AC154" s="355"/>
      <c r="AD154" s="354"/>
      <c r="AE154" s="356"/>
      <c r="AF154" s="356"/>
      <c r="AG154" s="356"/>
      <c r="AH154" s="356"/>
      <c r="AI154" s="357"/>
    </row>
    <row r="155" spans="2:35" ht="21" customHeight="1" thickBot="1" x14ac:dyDescent="0.25">
      <c r="B155" s="297" t="s">
        <v>156</v>
      </c>
      <c r="C155" s="358"/>
      <c r="D155" s="358"/>
      <c r="E155" s="358"/>
      <c r="F155" s="358"/>
      <c r="G155" s="358"/>
      <c r="H155" s="358"/>
      <c r="I155" s="358"/>
      <c r="J155" s="358"/>
      <c r="K155" s="358"/>
      <c r="L155" s="358"/>
      <c r="M155" s="358"/>
      <c r="N155" s="358"/>
      <c r="O155" s="358"/>
      <c r="P155" s="358"/>
      <c r="Q155" s="358"/>
      <c r="R155" s="358"/>
      <c r="S155" s="358"/>
      <c r="T155" s="358"/>
      <c r="U155" s="358"/>
      <c r="V155" s="358"/>
      <c r="W155" s="358"/>
      <c r="X155" s="358"/>
      <c r="Y155" s="358"/>
      <c r="Z155" s="358"/>
      <c r="AA155" s="358"/>
      <c r="AB155" s="359" t="s">
        <v>14</v>
      </c>
      <c r="AC155" s="360"/>
      <c r="AD155" s="361" t="s">
        <v>15</v>
      </c>
      <c r="AE155" s="362" t="s">
        <v>29</v>
      </c>
      <c r="AF155" s="362"/>
      <c r="AG155" s="362"/>
      <c r="AH155" s="362"/>
      <c r="AI155" s="363"/>
    </row>
    <row r="156" spans="2:35" ht="21" customHeight="1" x14ac:dyDescent="0.2">
      <c r="B156" s="365" t="s">
        <v>157</v>
      </c>
      <c r="C156" s="366"/>
      <c r="D156" s="366"/>
      <c r="E156" s="366"/>
      <c r="F156" s="366"/>
      <c r="G156" s="366"/>
      <c r="H156" s="366"/>
      <c r="I156" s="366"/>
      <c r="J156" s="366"/>
      <c r="K156" s="366"/>
      <c r="L156" s="366"/>
      <c r="M156" s="366"/>
      <c r="N156" s="366"/>
      <c r="O156" s="366"/>
      <c r="P156" s="366"/>
      <c r="Q156" s="366"/>
      <c r="R156" s="366"/>
      <c r="S156" s="366"/>
      <c r="T156" s="366"/>
      <c r="U156" s="366"/>
      <c r="V156" s="366"/>
      <c r="W156" s="366"/>
      <c r="X156" s="366"/>
      <c r="Y156" s="366"/>
      <c r="Z156" s="366"/>
      <c r="AA156" s="366"/>
      <c r="AB156" s="366"/>
      <c r="AC156" s="366"/>
      <c r="AD156" s="366"/>
      <c r="AE156" s="366"/>
      <c r="AF156" s="366"/>
      <c r="AG156" s="366"/>
      <c r="AH156" s="366"/>
      <c r="AI156" s="367"/>
    </row>
    <row r="157" spans="2:35" ht="20.25" customHeight="1" x14ac:dyDescent="0.2">
      <c r="B157" s="368"/>
      <c r="C157" s="369" t="s">
        <v>158</v>
      </c>
      <c r="D157" s="370"/>
      <c r="E157" s="370"/>
      <c r="F157" s="370"/>
      <c r="G157" s="370"/>
      <c r="H157" s="371"/>
      <c r="I157" s="371"/>
      <c r="J157" s="371"/>
      <c r="K157" s="371"/>
      <c r="L157" s="371"/>
      <c r="M157" s="371"/>
      <c r="N157" s="371"/>
      <c r="O157" s="371"/>
      <c r="P157" s="371"/>
      <c r="Q157" s="371"/>
      <c r="R157" s="371"/>
      <c r="S157" s="371"/>
      <c r="T157" s="371"/>
      <c r="U157" s="371"/>
      <c r="V157" s="371"/>
      <c r="W157" s="371"/>
      <c r="X157" s="371"/>
      <c r="Y157" s="371"/>
      <c r="Z157" s="371"/>
      <c r="AA157" s="371"/>
      <c r="AB157" s="372"/>
      <c r="AC157" s="372"/>
      <c r="AD157" s="372"/>
      <c r="AE157" s="372"/>
      <c r="AF157" s="372"/>
      <c r="AG157" s="372"/>
      <c r="AH157" s="372"/>
      <c r="AI157" s="373"/>
    </row>
    <row r="158" spans="2:35" ht="63" customHeight="1" x14ac:dyDescent="0.2">
      <c r="B158" s="374"/>
      <c r="C158" s="375"/>
      <c r="D158" s="376" t="s">
        <v>159</v>
      </c>
      <c r="E158" s="377"/>
      <c r="F158" s="377"/>
      <c r="G158" s="378"/>
      <c r="H158" s="379"/>
      <c r="I158" s="380"/>
      <c r="J158" s="380"/>
      <c r="K158" s="380"/>
      <c r="L158" s="380"/>
      <c r="M158" s="380"/>
      <c r="N158" s="380"/>
      <c r="O158" s="380"/>
      <c r="P158" s="380"/>
      <c r="Q158" s="380"/>
      <c r="R158" s="380"/>
      <c r="S158" s="380"/>
      <c r="T158" s="380"/>
      <c r="U158" s="380"/>
      <c r="V158" s="380"/>
      <c r="W158" s="380"/>
      <c r="X158" s="380"/>
      <c r="Y158" s="380"/>
      <c r="Z158" s="380"/>
      <c r="AA158" s="380"/>
      <c r="AB158" s="380"/>
      <c r="AC158" s="380"/>
      <c r="AD158" s="380"/>
      <c r="AE158" s="380"/>
      <c r="AF158" s="380"/>
      <c r="AG158" s="380"/>
      <c r="AH158" s="380"/>
      <c r="AI158" s="381"/>
    </row>
    <row r="159" spans="2:35" s="1" customFormat="1" ht="21" customHeight="1" x14ac:dyDescent="0.2">
      <c r="B159" s="268"/>
      <c r="C159" s="332" t="s">
        <v>160</v>
      </c>
      <c r="D159" s="272"/>
      <c r="E159" s="272"/>
      <c r="F159" s="272"/>
      <c r="G159" s="272"/>
      <c r="H159" s="272"/>
      <c r="I159" s="272"/>
      <c r="J159" s="272"/>
      <c r="K159" s="272"/>
      <c r="L159" s="272"/>
      <c r="M159" s="272"/>
      <c r="N159" s="272"/>
      <c r="O159" s="272"/>
      <c r="P159" s="272"/>
      <c r="Q159" s="272"/>
      <c r="R159" s="272"/>
      <c r="S159" s="272"/>
      <c r="T159" s="272"/>
      <c r="U159" s="333"/>
      <c r="V159" s="333"/>
      <c r="W159" s="272"/>
      <c r="X159" s="272"/>
      <c r="Y159" s="272"/>
      <c r="Z159" s="272"/>
      <c r="AA159" s="272"/>
      <c r="AB159" s="333"/>
      <c r="AC159" s="333"/>
      <c r="AD159" s="333"/>
      <c r="AE159" s="333"/>
      <c r="AF159" s="333"/>
      <c r="AG159" s="333"/>
      <c r="AH159" s="333"/>
      <c r="AI159" s="382"/>
    </row>
    <row r="160" spans="2:35" s="1" customFormat="1" ht="21" customHeight="1" x14ac:dyDescent="0.2">
      <c r="B160" s="125"/>
      <c r="C160" s="306"/>
      <c r="D160" s="383" t="s">
        <v>161</v>
      </c>
      <c r="E160" s="346"/>
      <c r="F160" s="346"/>
      <c r="G160" s="346"/>
      <c r="H160" s="346"/>
      <c r="I160" s="346"/>
      <c r="J160" s="346"/>
      <c r="K160" s="346"/>
      <c r="L160" s="384"/>
      <c r="M160" s="384"/>
      <c r="N160" s="384"/>
      <c r="O160" s="385"/>
      <c r="P160" s="385"/>
      <c r="Q160" s="386"/>
      <c r="R160" s="387"/>
      <c r="S160" s="388"/>
      <c r="T160" s="388"/>
      <c r="U160" s="388"/>
      <c r="V160" s="388"/>
      <c r="W160" s="389" t="s">
        <v>121</v>
      </c>
      <c r="X160" s="390"/>
      <c r="Y160" s="391"/>
      <c r="Z160" s="16"/>
      <c r="AA160" s="16"/>
      <c r="AB160" s="391"/>
      <c r="AC160" s="16"/>
      <c r="AD160" s="16"/>
      <c r="AE160" s="16"/>
      <c r="AF160" s="391"/>
      <c r="AG160" s="16"/>
      <c r="AH160" s="16"/>
      <c r="AI160" s="392"/>
    </row>
    <row r="161" spans="2:36" s="1" customFormat="1" ht="21" customHeight="1" x14ac:dyDescent="0.2">
      <c r="B161" s="125"/>
      <c r="C161" s="306"/>
      <c r="D161" s="383" t="s">
        <v>162</v>
      </c>
      <c r="E161" s="346"/>
      <c r="F161" s="346"/>
      <c r="G161" s="346"/>
      <c r="H161" s="346"/>
      <c r="I161" s="346"/>
      <c r="J161" s="346"/>
      <c r="K161" s="346"/>
      <c r="L161" s="384"/>
      <c r="M161" s="384"/>
      <c r="N161" s="384"/>
      <c r="O161" s="385"/>
      <c r="P161" s="385"/>
      <c r="Q161" s="386"/>
      <c r="R161" s="387"/>
      <c r="S161" s="388"/>
      <c r="T161" s="388"/>
      <c r="U161" s="388"/>
      <c r="V161" s="388"/>
      <c r="W161" s="389" t="s">
        <v>121</v>
      </c>
      <c r="X161" s="390"/>
      <c r="Y161" s="391"/>
      <c r="Z161" s="16"/>
      <c r="AA161" s="16"/>
      <c r="AB161" s="391"/>
      <c r="AC161" s="16"/>
      <c r="AD161" s="16"/>
      <c r="AE161" s="16"/>
      <c r="AF161" s="391"/>
      <c r="AG161" s="16"/>
      <c r="AH161" s="16"/>
      <c r="AI161" s="392"/>
    </row>
    <row r="162" spans="2:36" s="1" customFormat="1" ht="21" customHeight="1" x14ac:dyDescent="0.2">
      <c r="B162" s="125"/>
      <c r="C162" s="306"/>
      <c r="D162" s="383" t="s">
        <v>163</v>
      </c>
      <c r="E162" s="346"/>
      <c r="F162" s="346"/>
      <c r="G162" s="346"/>
      <c r="H162" s="346"/>
      <c r="I162" s="346"/>
      <c r="J162" s="346"/>
      <c r="K162" s="346"/>
      <c r="L162" s="384"/>
      <c r="M162" s="384"/>
      <c r="N162" s="384"/>
      <c r="O162" s="385"/>
      <c r="P162" s="385"/>
      <c r="Q162" s="386"/>
      <c r="R162" s="387"/>
      <c r="S162" s="388"/>
      <c r="T162" s="388"/>
      <c r="U162" s="388"/>
      <c r="V162" s="388"/>
      <c r="W162" s="389" t="s">
        <v>121</v>
      </c>
      <c r="X162" s="390"/>
      <c r="Y162" s="391"/>
      <c r="Z162" s="16"/>
      <c r="AA162" s="16"/>
      <c r="AB162" s="391"/>
      <c r="AC162" s="16"/>
      <c r="AD162" s="16"/>
      <c r="AE162" s="16"/>
      <c r="AF162" s="391"/>
      <c r="AG162" s="16"/>
      <c r="AH162" s="16"/>
      <c r="AI162" s="392"/>
    </row>
    <row r="163" spans="2:36" s="1" customFormat="1" ht="36" customHeight="1" thickBot="1" x14ac:dyDescent="0.25">
      <c r="B163" s="188"/>
      <c r="C163" s="393"/>
      <c r="D163" s="394" t="s">
        <v>164</v>
      </c>
      <c r="E163" s="395"/>
      <c r="F163" s="395"/>
      <c r="G163" s="395"/>
      <c r="H163" s="395"/>
      <c r="I163" s="395"/>
      <c r="J163" s="395"/>
      <c r="K163" s="395"/>
      <c r="L163" s="395"/>
      <c r="M163" s="395"/>
      <c r="N163" s="395"/>
      <c r="O163" s="395"/>
      <c r="P163" s="395"/>
      <c r="Q163" s="396"/>
      <c r="R163" s="397"/>
      <c r="S163" s="398"/>
      <c r="T163" s="398"/>
      <c r="U163" s="398"/>
      <c r="V163" s="398"/>
      <c r="W163" s="399" t="s">
        <v>121</v>
      </c>
      <c r="X163" s="400"/>
      <c r="Y163" s="401"/>
      <c r="Z163" s="402"/>
      <c r="AA163" s="402"/>
      <c r="AB163" s="401"/>
      <c r="AC163" s="402"/>
      <c r="AD163" s="402"/>
      <c r="AE163" s="402"/>
      <c r="AF163" s="401"/>
      <c r="AG163" s="402"/>
      <c r="AH163" s="402"/>
      <c r="AI163" s="403"/>
    </row>
    <row r="164" spans="2:36" ht="18.75" customHeight="1" x14ac:dyDescent="0.2"/>
    <row r="165" spans="2:36" ht="21" customHeight="1" thickBot="1" x14ac:dyDescent="0.25">
      <c r="B165" s="404" t="s">
        <v>165</v>
      </c>
      <c r="C165" s="405"/>
      <c r="D165" s="405"/>
      <c r="E165" s="405"/>
      <c r="F165" s="405"/>
      <c r="G165" s="405"/>
      <c r="H165" s="405"/>
      <c r="I165" s="405"/>
      <c r="J165" s="405"/>
      <c r="K165" s="405"/>
      <c r="L165" s="405"/>
      <c r="M165" s="405"/>
      <c r="N165" s="405"/>
      <c r="O165" s="405"/>
      <c r="P165" s="405"/>
      <c r="Q165" s="405"/>
      <c r="R165" s="405"/>
      <c r="S165" s="405"/>
      <c r="T165" s="405"/>
      <c r="U165" s="405"/>
      <c r="V165" s="405"/>
      <c r="W165" s="405"/>
      <c r="X165" s="405"/>
      <c r="Y165" s="405"/>
      <c r="Z165" s="405"/>
      <c r="AA165" s="405"/>
      <c r="AB165" s="405"/>
      <c r="AC165" s="405"/>
      <c r="AD165" s="405"/>
      <c r="AE165" s="405"/>
      <c r="AF165" s="405"/>
      <c r="AG165" s="405"/>
      <c r="AH165" s="405"/>
      <c r="AI165" s="405"/>
      <c r="AJ165" s="405"/>
    </row>
    <row r="166" spans="2:36" ht="21" customHeight="1" x14ac:dyDescent="0.2">
      <c r="B166" s="365" t="s">
        <v>166</v>
      </c>
      <c r="C166" s="366"/>
      <c r="D166" s="366"/>
      <c r="E166" s="366"/>
      <c r="F166" s="366"/>
      <c r="G166" s="366"/>
      <c r="H166" s="366"/>
      <c r="I166" s="366"/>
      <c r="J166" s="366"/>
      <c r="K166" s="366"/>
      <c r="L166" s="366"/>
      <c r="M166" s="366"/>
      <c r="N166" s="366"/>
      <c r="O166" s="366"/>
      <c r="P166" s="366"/>
      <c r="Q166" s="366"/>
      <c r="R166" s="366"/>
      <c r="S166" s="366"/>
      <c r="T166" s="366"/>
      <c r="U166" s="366"/>
      <c r="V166" s="366"/>
      <c r="W166" s="366"/>
      <c r="X166" s="366"/>
      <c r="Y166" s="366"/>
      <c r="Z166" s="366"/>
      <c r="AA166" s="366"/>
      <c r="AB166" s="366"/>
      <c r="AC166" s="366"/>
      <c r="AD166" s="366"/>
      <c r="AE166" s="366"/>
      <c r="AF166" s="366"/>
      <c r="AG166" s="366"/>
      <c r="AH166" s="366"/>
      <c r="AI166" s="367"/>
    </row>
    <row r="167" spans="2:36" ht="63" customHeight="1" thickBot="1" x14ac:dyDescent="0.25">
      <c r="B167" s="406"/>
      <c r="C167" s="407"/>
      <c r="D167" s="408"/>
      <c r="E167" s="408"/>
      <c r="F167" s="408"/>
      <c r="G167" s="408"/>
      <c r="H167" s="408"/>
      <c r="I167" s="408"/>
      <c r="J167" s="408"/>
      <c r="K167" s="408"/>
      <c r="L167" s="408"/>
      <c r="M167" s="408"/>
      <c r="N167" s="408"/>
      <c r="O167" s="408"/>
      <c r="P167" s="408"/>
      <c r="Q167" s="408"/>
      <c r="R167" s="408"/>
      <c r="S167" s="408"/>
      <c r="T167" s="408"/>
      <c r="U167" s="408"/>
      <c r="V167" s="408"/>
      <c r="W167" s="408"/>
      <c r="X167" s="408"/>
      <c r="Y167" s="408"/>
      <c r="Z167" s="408"/>
      <c r="AA167" s="408"/>
      <c r="AB167" s="408"/>
      <c r="AC167" s="408"/>
      <c r="AD167" s="408"/>
      <c r="AE167" s="408"/>
      <c r="AF167" s="408"/>
      <c r="AG167" s="408"/>
      <c r="AH167" s="408"/>
      <c r="AI167" s="409"/>
    </row>
    <row r="168" spans="2:36" ht="21" customHeight="1" x14ac:dyDescent="0.2">
      <c r="B168" s="410" t="s">
        <v>167</v>
      </c>
      <c r="C168" s="411"/>
      <c r="D168" s="411"/>
      <c r="E168" s="411"/>
      <c r="F168" s="411"/>
      <c r="G168" s="411"/>
      <c r="H168" s="411"/>
      <c r="I168" s="411"/>
      <c r="J168" s="411"/>
      <c r="K168" s="411"/>
      <c r="L168" s="411"/>
      <c r="M168" s="411"/>
      <c r="N168" s="411"/>
      <c r="O168" s="411"/>
      <c r="P168" s="411"/>
      <c r="Q168" s="411"/>
      <c r="R168" s="411"/>
      <c r="S168" s="411"/>
      <c r="T168" s="411"/>
      <c r="U168" s="411"/>
      <c r="V168" s="411"/>
      <c r="W168" s="411"/>
      <c r="X168" s="411"/>
      <c r="Y168" s="411"/>
      <c r="Z168" s="411"/>
      <c r="AA168" s="411"/>
      <c r="AB168" s="411"/>
      <c r="AC168" s="411"/>
      <c r="AD168" s="411"/>
      <c r="AE168" s="411"/>
      <c r="AF168" s="411"/>
      <c r="AG168" s="411"/>
      <c r="AH168" s="411"/>
      <c r="AI168" s="412"/>
    </row>
    <row r="169" spans="2:36" ht="21" customHeight="1" x14ac:dyDescent="0.2">
      <c r="B169" s="406"/>
      <c r="C169" s="413" t="s">
        <v>168</v>
      </c>
      <c r="D169" s="414"/>
      <c r="E169" s="414"/>
      <c r="F169" s="414"/>
      <c r="G169" s="414"/>
      <c r="H169" s="414"/>
      <c r="I169" s="414"/>
      <c r="J169" s="414"/>
      <c r="K169" s="414"/>
      <c r="L169" s="415"/>
      <c r="M169" s="416" t="s">
        <v>169</v>
      </c>
      <c r="N169" s="417"/>
      <c r="O169" s="417"/>
      <c r="P169" s="417"/>
      <c r="Q169" s="417"/>
      <c r="R169" s="417"/>
      <c r="S169" s="417"/>
      <c r="T169" s="418"/>
      <c r="U169" s="419"/>
      <c r="V169" s="420" t="s">
        <v>170</v>
      </c>
      <c r="W169" s="421"/>
      <c r="X169" s="421"/>
      <c r="Y169" s="420" t="s">
        <v>171</v>
      </c>
      <c r="Z169" s="422" t="s">
        <v>172</v>
      </c>
      <c r="AA169" s="422"/>
      <c r="AB169" s="422"/>
      <c r="AC169" s="422"/>
      <c r="AD169" s="419"/>
      <c r="AE169" s="419"/>
      <c r="AF169" s="420" t="s">
        <v>170</v>
      </c>
      <c r="AG169" s="421"/>
      <c r="AH169" s="421"/>
      <c r="AI169" s="423" t="s">
        <v>171</v>
      </c>
    </row>
    <row r="170" spans="2:36" ht="21" customHeight="1" x14ac:dyDescent="0.2">
      <c r="B170" s="406"/>
      <c r="C170" s="424"/>
      <c r="D170" s="425"/>
      <c r="E170" s="425"/>
      <c r="F170" s="425"/>
      <c r="G170" s="425"/>
      <c r="H170" s="425"/>
      <c r="I170" s="425"/>
      <c r="J170" s="425"/>
      <c r="K170" s="425"/>
      <c r="L170" s="426"/>
      <c r="M170" s="416" t="s">
        <v>173</v>
      </c>
      <c r="N170" s="417"/>
      <c r="O170" s="417"/>
      <c r="P170" s="417"/>
      <c r="Q170" s="417"/>
      <c r="R170" s="417"/>
      <c r="S170" s="427"/>
      <c r="T170" s="428"/>
      <c r="U170" s="429"/>
      <c r="V170" s="430" t="s">
        <v>170</v>
      </c>
      <c r="W170" s="431"/>
      <c r="X170" s="431"/>
      <c r="Y170" s="430" t="s">
        <v>171</v>
      </c>
      <c r="Z170" s="380" t="s">
        <v>172</v>
      </c>
      <c r="AA170" s="380"/>
      <c r="AB170" s="380"/>
      <c r="AC170" s="380"/>
      <c r="AD170" s="429"/>
      <c r="AE170" s="429"/>
      <c r="AF170" s="430" t="s">
        <v>170</v>
      </c>
      <c r="AG170" s="431"/>
      <c r="AH170" s="431"/>
      <c r="AI170" s="432" t="s">
        <v>171</v>
      </c>
    </row>
    <row r="171" spans="2:36" ht="21" customHeight="1" x14ac:dyDescent="0.2">
      <c r="B171" s="406"/>
      <c r="C171" s="424"/>
      <c r="D171" s="425"/>
      <c r="E171" s="425"/>
      <c r="F171" s="425"/>
      <c r="G171" s="425"/>
      <c r="H171" s="425"/>
      <c r="I171" s="425"/>
      <c r="J171" s="425"/>
      <c r="K171" s="425"/>
      <c r="L171" s="426"/>
      <c r="M171" s="433" t="s">
        <v>174</v>
      </c>
      <c r="N171" s="434"/>
      <c r="O171" s="434"/>
      <c r="P171" s="434"/>
      <c r="Q171" s="434"/>
      <c r="R171" s="434"/>
      <c r="S171" s="435"/>
      <c r="T171" s="428"/>
      <c r="U171" s="429"/>
      <c r="V171" s="430" t="s">
        <v>170</v>
      </c>
      <c r="W171" s="431"/>
      <c r="X171" s="431"/>
      <c r="Y171" s="430" t="s">
        <v>171</v>
      </c>
      <c r="Z171" s="380" t="s">
        <v>172</v>
      </c>
      <c r="AA171" s="380"/>
      <c r="AB171" s="380"/>
      <c r="AC171" s="380"/>
      <c r="AD171" s="429"/>
      <c r="AE171" s="429"/>
      <c r="AF171" s="430" t="s">
        <v>170</v>
      </c>
      <c r="AG171" s="431"/>
      <c r="AH171" s="431"/>
      <c r="AI171" s="432" t="s">
        <v>171</v>
      </c>
    </row>
    <row r="172" spans="2:36" ht="21" customHeight="1" x14ac:dyDescent="0.2">
      <c r="B172" s="406"/>
      <c r="C172" s="424"/>
      <c r="D172" s="425"/>
      <c r="E172" s="425"/>
      <c r="F172" s="425"/>
      <c r="G172" s="425"/>
      <c r="H172" s="425"/>
      <c r="I172" s="425"/>
      <c r="J172" s="425"/>
      <c r="K172" s="425"/>
      <c r="L172" s="426"/>
      <c r="M172" s="433" t="s">
        <v>175</v>
      </c>
      <c r="N172" s="434"/>
      <c r="O172" s="434"/>
      <c r="P172" s="434"/>
      <c r="Q172" s="434"/>
      <c r="R172" s="434"/>
      <c r="S172" s="435"/>
      <c r="T172" s="428"/>
      <c r="U172" s="429"/>
      <c r="V172" s="430" t="s">
        <v>170</v>
      </c>
      <c r="W172" s="431"/>
      <c r="X172" s="431"/>
      <c r="Y172" s="430" t="s">
        <v>171</v>
      </c>
      <c r="Z172" s="380" t="s">
        <v>172</v>
      </c>
      <c r="AA172" s="380"/>
      <c r="AB172" s="380"/>
      <c r="AC172" s="380"/>
      <c r="AD172" s="429"/>
      <c r="AE172" s="429"/>
      <c r="AF172" s="430" t="s">
        <v>170</v>
      </c>
      <c r="AG172" s="431"/>
      <c r="AH172" s="431"/>
      <c r="AI172" s="432" t="s">
        <v>171</v>
      </c>
    </row>
    <row r="173" spans="2:36" ht="21" customHeight="1" x14ac:dyDescent="0.2">
      <c r="B173" s="406"/>
      <c r="C173" s="436"/>
      <c r="D173" s="437" t="s">
        <v>176</v>
      </c>
      <c r="E173" s="438"/>
      <c r="F173" s="438"/>
      <c r="G173" s="438"/>
      <c r="H173" s="438"/>
      <c r="I173" s="438"/>
      <c r="J173" s="438"/>
      <c r="K173" s="438"/>
      <c r="L173" s="439"/>
      <c r="M173" s="440"/>
      <c r="N173" s="441"/>
      <c r="O173" s="441"/>
      <c r="P173" s="441"/>
      <c r="Q173" s="441"/>
      <c r="R173" s="441"/>
      <c r="S173" s="441"/>
      <c r="T173" s="441"/>
      <c r="U173" s="441"/>
      <c r="V173" s="441"/>
      <c r="W173" s="441"/>
      <c r="X173" s="441"/>
      <c r="Y173" s="441"/>
      <c r="Z173" s="441"/>
      <c r="AA173" s="441"/>
      <c r="AB173" s="441"/>
      <c r="AC173" s="441"/>
      <c r="AD173" s="441"/>
      <c r="AE173" s="441"/>
      <c r="AF173" s="441"/>
      <c r="AG173" s="441"/>
      <c r="AH173" s="441"/>
      <c r="AI173" s="442"/>
    </row>
    <row r="174" spans="2:36" ht="42" customHeight="1" x14ac:dyDescent="0.2">
      <c r="B174" s="406"/>
      <c r="C174" s="436"/>
      <c r="D174" s="413" t="s">
        <v>177</v>
      </c>
      <c r="E174" s="414"/>
      <c r="F174" s="414"/>
      <c r="G174" s="414"/>
      <c r="H174" s="414"/>
      <c r="I174" s="414"/>
      <c r="J174" s="414"/>
      <c r="K174" s="414"/>
      <c r="L174" s="415"/>
      <c r="M174" s="443"/>
      <c r="N174" s="444"/>
      <c r="O174" s="444"/>
      <c r="P174" s="444"/>
      <c r="Q174" s="444"/>
      <c r="R174" s="444"/>
      <c r="S174" s="444"/>
      <c r="T174" s="444"/>
      <c r="U174" s="444"/>
      <c r="V174" s="444"/>
      <c r="W174" s="444"/>
      <c r="X174" s="444"/>
      <c r="Y174" s="444"/>
      <c r="Z174" s="444"/>
      <c r="AA174" s="444"/>
      <c r="AB174" s="444"/>
      <c r="AC174" s="444"/>
      <c r="AD174" s="444"/>
      <c r="AE174" s="444"/>
      <c r="AF174" s="444"/>
      <c r="AG174" s="444"/>
      <c r="AH174" s="444"/>
      <c r="AI174" s="445"/>
    </row>
    <row r="175" spans="2:36" ht="21" customHeight="1" x14ac:dyDescent="0.2">
      <c r="B175" s="446"/>
      <c r="C175" s="413" t="s">
        <v>178</v>
      </c>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447"/>
    </row>
    <row r="176" spans="2:36" ht="21" customHeight="1" x14ac:dyDescent="0.2">
      <c r="B176" s="446"/>
      <c r="C176" s="448"/>
      <c r="D176" s="449" t="s">
        <v>179</v>
      </c>
      <c r="E176" s="450"/>
      <c r="F176" s="450"/>
      <c r="G176" s="450"/>
      <c r="H176" s="450"/>
      <c r="I176" s="450"/>
      <c r="J176" s="450"/>
      <c r="K176" s="450"/>
      <c r="L176" s="450"/>
      <c r="M176" s="450"/>
      <c r="N176" s="450"/>
      <c r="O176" s="450"/>
      <c r="P176" s="450"/>
      <c r="Q176" s="450"/>
      <c r="R176" s="450"/>
      <c r="S176" s="450"/>
      <c r="T176" s="450"/>
      <c r="U176" s="450"/>
      <c r="V176" s="450"/>
      <c r="W176" s="450"/>
      <c r="X176" s="450"/>
      <c r="Y176" s="450"/>
      <c r="Z176" s="450"/>
      <c r="AA176" s="451"/>
      <c r="AB176" s="452" t="s">
        <v>14</v>
      </c>
      <c r="AC176" s="453"/>
      <c r="AD176" s="454" t="s">
        <v>15</v>
      </c>
      <c r="AE176" s="455" t="s">
        <v>29</v>
      </c>
      <c r="AF176" s="455"/>
      <c r="AG176" s="455"/>
      <c r="AH176" s="455"/>
      <c r="AI176" s="456"/>
    </row>
    <row r="177" spans="2:35" ht="21" customHeight="1" x14ac:dyDescent="0.2">
      <c r="B177" s="446"/>
      <c r="C177" s="457"/>
      <c r="D177" s="72" t="s">
        <v>180</v>
      </c>
      <c r="E177" s="73"/>
      <c r="F177" s="73"/>
      <c r="G177" s="73"/>
      <c r="H177" s="73"/>
      <c r="I177" s="73"/>
      <c r="J177" s="73"/>
      <c r="K177" s="73"/>
      <c r="L177" s="73"/>
      <c r="M177" s="73"/>
      <c r="N177" s="73"/>
      <c r="O177" s="73"/>
      <c r="P177" s="73"/>
      <c r="Q177" s="73"/>
      <c r="R177" s="73"/>
      <c r="S177" s="73"/>
      <c r="T177" s="73"/>
      <c r="U177" s="73"/>
      <c r="V177" s="73"/>
      <c r="W177" s="73"/>
      <c r="X177" s="73"/>
      <c r="Y177" s="73"/>
      <c r="Z177" s="73"/>
      <c r="AA177" s="74"/>
      <c r="AB177" s="458" t="s">
        <v>14</v>
      </c>
      <c r="AC177" s="459"/>
      <c r="AD177" s="460" t="s">
        <v>15</v>
      </c>
      <c r="AE177" s="461" t="s">
        <v>29</v>
      </c>
      <c r="AF177" s="461"/>
      <c r="AG177" s="461"/>
      <c r="AH177" s="461"/>
      <c r="AI177" s="462"/>
    </row>
    <row r="178" spans="2:35" ht="21" customHeight="1" x14ac:dyDescent="0.2">
      <c r="B178" s="446"/>
      <c r="C178" s="463" t="s">
        <v>181</v>
      </c>
      <c r="D178" s="464"/>
      <c r="E178" s="464"/>
      <c r="F178" s="464"/>
      <c r="G178" s="464"/>
      <c r="H178" s="464"/>
      <c r="I178" s="464"/>
      <c r="J178" s="464"/>
      <c r="K178" s="464"/>
      <c r="L178" s="465"/>
      <c r="M178" s="416" t="s">
        <v>182</v>
      </c>
      <c r="N178" s="417"/>
      <c r="O178" s="417"/>
      <c r="P178" s="417"/>
      <c r="Q178" s="417"/>
      <c r="R178" s="417"/>
      <c r="S178" s="427"/>
      <c r="T178" s="418"/>
      <c r="U178" s="419"/>
      <c r="V178" s="420" t="s">
        <v>170</v>
      </c>
      <c r="W178" s="421"/>
      <c r="X178" s="421"/>
      <c r="Y178" s="420" t="s">
        <v>171</v>
      </c>
      <c r="Z178" s="422" t="s">
        <v>172</v>
      </c>
      <c r="AA178" s="422"/>
      <c r="AB178" s="422"/>
      <c r="AC178" s="422"/>
      <c r="AD178" s="419"/>
      <c r="AE178" s="419"/>
      <c r="AF178" s="420" t="s">
        <v>170</v>
      </c>
      <c r="AG178" s="421"/>
      <c r="AH178" s="421"/>
      <c r="AI178" s="423" t="s">
        <v>171</v>
      </c>
    </row>
    <row r="179" spans="2:35" ht="21" customHeight="1" x14ac:dyDescent="0.2">
      <c r="B179" s="446"/>
      <c r="C179" s="466"/>
      <c r="D179" s="467"/>
      <c r="E179" s="467"/>
      <c r="F179" s="467"/>
      <c r="G179" s="467"/>
      <c r="H179" s="467"/>
      <c r="I179" s="467"/>
      <c r="J179" s="467"/>
      <c r="K179" s="467"/>
      <c r="L179" s="468"/>
      <c r="M179" s="416" t="s">
        <v>173</v>
      </c>
      <c r="N179" s="417"/>
      <c r="O179" s="417"/>
      <c r="P179" s="417"/>
      <c r="Q179" s="417"/>
      <c r="R179" s="417"/>
      <c r="S179" s="427"/>
      <c r="T179" s="428"/>
      <c r="U179" s="429"/>
      <c r="V179" s="430" t="s">
        <v>170</v>
      </c>
      <c r="W179" s="431"/>
      <c r="X179" s="431"/>
      <c r="Y179" s="430" t="s">
        <v>171</v>
      </c>
      <c r="Z179" s="380" t="s">
        <v>172</v>
      </c>
      <c r="AA179" s="380"/>
      <c r="AB179" s="380"/>
      <c r="AC179" s="380"/>
      <c r="AD179" s="429"/>
      <c r="AE179" s="429"/>
      <c r="AF179" s="430" t="s">
        <v>170</v>
      </c>
      <c r="AG179" s="431"/>
      <c r="AH179" s="431"/>
      <c r="AI179" s="432" t="s">
        <v>171</v>
      </c>
    </row>
    <row r="180" spans="2:35" ht="21" customHeight="1" x14ac:dyDescent="0.2">
      <c r="B180" s="446"/>
      <c r="C180" s="466"/>
      <c r="D180" s="467"/>
      <c r="E180" s="467"/>
      <c r="F180" s="467"/>
      <c r="G180" s="467"/>
      <c r="H180" s="467"/>
      <c r="I180" s="467"/>
      <c r="J180" s="467"/>
      <c r="K180" s="467"/>
      <c r="L180" s="468"/>
      <c r="M180" s="433" t="s">
        <v>174</v>
      </c>
      <c r="N180" s="434"/>
      <c r="O180" s="434"/>
      <c r="P180" s="434"/>
      <c r="Q180" s="434"/>
      <c r="R180" s="434"/>
      <c r="S180" s="435"/>
      <c r="T180" s="428"/>
      <c r="U180" s="429"/>
      <c r="V180" s="430" t="s">
        <v>170</v>
      </c>
      <c r="W180" s="431"/>
      <c r="X180" s="431"/>
      <c r="Y180" s="430" t="s">
        <v>171</v>
      </c>
      <c r="Z180" s="380" t="s">
        <v>172</v>
      </c>
      <c r="AA180" s="380"/>
      <c r="AB180" s="380"/>
      <c r="AC180" s="380"/>
      <c r="AD180" s="429"/>
      <c r="AE180" s="429"/>
      <c r="AF180" s="430" t="s">
        <v>170</v>
      </c>
      <c r="AG180" s="431"/>
      <c r="AH180" s="431"/>
      <c r="AI180" s="432" t="s">
        <v>171</v>
      </c>
    </row>
    <row r="181" spans="2:35" ht="21" customHeight="1" x14ac:dyDescent="0.2">
      <c r="B181" s="446"/>
      <c r="C181" s="466"/>
      <c r="D181" s="467"/>
      <c r="E181" s="467"/>
      <c r="F181" s="467"/>
      <c r="G181" s="467"/>
      <c r="H181" s="467"/>
      <c r="I181" s="467"/>
      <c r="J181" s="467"/>
      <c r="K181" s="467"/>
      <c r="L181" s="468"/>
      <c r="M181" s="433" t="s">
        <v>175</v>
      </c>
      <c r="N181" s="434"/>
      <c r="O181" s="434"/>
      <c r="P181" s="434"/>
      <c r="Q181" s="434"/>
      <c r="R181" s="434"/>
      <c r="S181" s="435"/>
      <c r="T181" s="428"/>
      <c r="U181" s="429"/>
      <c r="V181" s="430" t="s">
        <v>170</v>
      </c>
      <c r="W181" s="431"/>
      <c r="X181" s="431"/>
      <c r="Y181" s="430" t="s">
        <v>171</v>
      </c>
      <c r="Z181" s="380" t="s">
        <v>172</v>
      </c>
      <c r="AA181" s="380"/>
      <c r="AB181" s="380"/>
      <c r="AC181" s="380"/>
      <c r="AD181" s="429"/>
      <c r="AE181" s="429"/>
      <c r="AF181" s="430" t="s">
        <v>170</v>
      </c>
      <c r="AG181" s="431"/>
      <c r="AH181" s="431"/>
      <c r="AI181" s="432" t="s">
        <v>171</v>
      </c>
    </row>
    <row r="182" spans="2:35" ht="42" customHeight="1" thickBot="1" x14ac:dyDescent="0.25">
      <c r="B182" s="446"/>
      <c r="C182" s="469"/>
      <c r="D182" s="413" t="s">
        <v>177</v>
      </c>
      <c r="E182" s="414"/>
      <c r="F182" s="414"/>
      <c r="G182" s="414"/>
      <c r="H182" s="414"/>
      <c r="I182" s="414"/>
      <c r="J182" s="414"/>
      <c r="K182" s="414"/>
      <c r="L182" s="415"/>
      <c r="M182" s="443"/>
      <c r="N182" s="444"/>
      <c r="O182" s="444"/>
      <c r="P182" s="444"/>
      <c r="Q182" s="444"/>
      <c r="R182" s="444"/>
      <c r="S182" s="444"/>
      <c r="T182" s="444"/>
      <c r="U182" s="444"/>
      <c r="V182" s="444"/>
      <c r="W182" s="444"/>
      <c r="X182" s="444"/>
      <c r="Y182" s="444"/>
      <c r="Z182" s="444"/>
      <c r="AA182" s="444"/>
      <c r="AB182" s="444"/>
      <c r="AC182" s="444"/>
      <c r="AD182" s="444"/>
      <c r="AE182" s="444"/>
      <c r="AF182" s="444"/>
      <c r="AG182" s="444"/>
      <c r="AH182" s="444"/>
      <c r="AI182" s="445"/>
    </row>
    <row r="183" spans="2:35" ht="21" customHeight="1" x14ac:dyDescent="0.2">
      <c r="B183" s="410" t="s">
        <v>183</v>
      </c>
      <c r="C183" s="411"/>
      <c r="D183" s="411"/>
      <c r="E183" s="411"/>
      <c r="F183" s="411"/>
      <c r="G183" s="411"/>
      <c r="H183" s="411"/>
      <c r="I183" s="411"/>
      <c r="J183" s="411"/>
      <c r="K183" s="411"/>
      <c r="L183" s="411"/>
      <c r="M183" s="411"/>
      <c r="N183" s="411"/>
      <c r="O183" s="411"/>
      <c r="P183" s="411"/>
      <c r="Q183" s="411"/>
      <c r="R183" s="411"/>
      <c r="S183" s="411"/>
      <c r="T183" s="411"/>
      <c r="U183" s="411"/>
      <c r="V183" s="411"/>
      <c r="W183" s="411"/>
      <c r="X183" s="411"/>
      <c r="Y183" s="411"/>
      <c r="Z183" s="411"/>
      <c r="AA183" s="411"/>
      <c r="AB183" s="411"/>
      <c r="AC183" s="411"/>
      <c r="AD183" s="411"/>
      <c r="AE183" s="411"/>
      <c r="AF183" s="411"/>
      <c r="AG183" s="411"/>
      <c r="AH183" s="411"/>
      <c r="AI183" s="412"/>
    </row>
    <row r="184" spans="2:35" ht="42" customHeight="1" thickBot="1" x14ac:dyDescent="0.25">
      <c r="B184" s="406"/>
      <c r="C184" s="407"/>
      <c r="D184" s="408"/>
      <c r="E184" s="408"/>
      <c r="F184" s="408"/>
      <c r="G184" s="408"/>
      <c r="H184" s="408"/>
      <c r="I184" s="408"/>
      <c r="J184" s="408"/>
      <c r="K184" s="408"/>
      <c r="L184" s="408"/>
      <c r="M184" s="408"/>
      <c r="N184" s="408"/>
      <c r="O184" s="408"/>
      <c r="P184" s="408"/>
      <c r="Q184" s="408"/>
      <c r="R184" s="408"/>
      <c r="S184" s="408"/>
      <c r="T184" s="408"/>
      <c r="U184" s="408"/>
      <c r="V184" s="408"/>
      <c r="W184" s="408"/>
      <c r="X184" s="408"/>
      <c r="Y184" s="408"/>
      <c r="Z184" s="408"/>
      <c r="AA184" s="408"/>
      <c r="AB184" s="408"/>
      <c r="AC184" s="408"/>
      <c r="AD184" s="408"/>
      <c r="AE184" s="408"/>
      <c r="AF184" s="408"/>
      <c r="AG184" s="408"/>
      <c r="AH184" s="408"/>
      <c r="AI184" s="409"/>
    </row>
    <row r="185" spans="2:35" ht="21" customHeight="1" x14ac:dyDescent="0.2">
      <c r="B185" s="365" t="s">
        <v>184</v>
      </c>
      <c r="C185" s="366"/>
      <c r="D185" s="366"/>
      <c r="E185" s="366"/>
      <c r="F185" s="366"/>
      <c r="G185" s="366"/>
      <c r="H185" s="366"/>
      <c r="I185" s="366"/>
      <c r="J185" s="366"/>
      <c r="K185" s="366"/>
      <c r="L185" s="366"/>
      <c r="M185" s="366"/>
      <c r="N185" s="366"/>
      <c r="O185" s="366"/>
      <c r="P185" s="366"/>
      <c r="Q185" s="366"/>
      <c r="R185" s="366"/>
      <c r="S185" s="366"/>
      <c r="T185" s="366"/>
      <c r="U185" s="366"/>
      <c r="V185" s="366"/>
      <c r="W185" s="366"/>
      <c r="X185" s="366"/>
      <c r="Y185" s="366"/>
      <c r="Z185" s="366"/>
      <c r="AA185" s="366"/>
      <c r="AB185" s="366"/>
      <c r="AC185" s="366"/>
      <c r="AD185" s="366"/>
      <c r="AE185" s="470"/>
      <c r="AF185" s="470"/>
      <c r="AG185" s="470"/>
      <c r="AH185" s="470"/>
      <c r="AI185" s="471"/>
    </row>
    <row r="186" spans="2:35" ht="21" customHeight="1" x14ac:dyDescent="0.2">
      <c r="B186" s="406"/>
      <c r="C186" s="437" t="s">
        <v>185</v>
      </c>
      <c r="D186" s="438"/>
      <c r="E186" s="438"/>
      <c r="F186" s="438"/>
      <c r="G186" s="438"/>
      <c r="H186" s="438"/>
      <c r="I186" s="438"/>
      <c r="J186" s="438"/>
      <c r="K186" s="438"/>
      <c r="L186" s="438"/>
      <c r="M186" s="438"/>
      <c r="N186" s="438"/>
      <c r="O186" s="438"/>
      <c r="P186" s="438"/>
      <c r="Q186" s="438"/>
      <c r="R186" s="438"/>
      <c r="S186" s="438"/>
      <c r="T186" s="438"/>
      <c r="U186" s="438"/>
      <c r="V186" s="438"/>
      <c r="W186" s="438"/>
      <c r="X186" s="438"/>
      <c r="Y186" s="438"/>
      <c r="Z186" s="438"/>
      <c r="AA186" s="438"/>
      <c r="AB186" s="438"/>
      <c r="AC186" s="438"/>
      <c r="AD186" s="417"/>
      <c r="AE186" s="434"/>
      <c r="AF186" s="434"/>
      <c r="AG186" s="434"/>
      <c r="AH186" s="434"/>
      <c r="AI186" s="472"/>
    </row>
    <row r="187" spans="2:35" ht="21" customHeight="1" x14ac:dyDescent="0.2">
      <c r="B187" s="406"/>
      <c r="C187" s="448"/>
      <c r="D187" s="473" t="s">
        <v>186</v>
      </c>
      <c r="E187" s="474"/>
      <c r="F187" s="474"/>
      <c r="G187" s="474"/>
      <c r="H187" s="474"/>
      <c r="I187" s="474"/>
      <c r="J187" s="474"/>
      <c r="K187" s="474"/>
      <c r="L187" s="474"/>
      <c r="M187" s="474"/>
      <c r="N187" s="474"/>
      <c r="O187" s="474"/>
      <c r="P187" s="474"/>
      <c r="Q187" s="474"/>
      <c r="R187" s="474"/>
      <c r="S187" s="474"/>
      <c r="T187" s="474"/>
      <c r="U187" s="474"/>
      <c r="V187" s="474"/>
      <c r="W187" s="474"/>
      <c r="X187" s="474"/>
      <c r="Y187" s="474"/>
      <c r="Z187" s="474"/>
      <c r="AA187" s="474"/>
      <c r="AB187" s="458" t="s">
        <v>14</v>
      </c>
      <c r="AC187" s="459"/>
      <c r="AD187" s="460" t="s">
        <v>15</v>
      </c>
      <c r="AE187" s="461" t="s">
        <v>29</v>
      </c>
      <c r="AF187" s="461"/>
      <c r="AG187" s="461"/>
      <c r="AH187" s="461"/>
      <c r="AI187" s="462"/>
    </row>
    <row r="188" spans="2:35" ht="21" customHeight="1" x14ac:dyDescent="0.2">
      <c r="B188" s="406"/>
      <c r="C188" s="448"/>
      <c r="D188" s="473" t="s">
        <v>187</v>
      </c>
      <c r="E188" s="474"/>
      <c r="F188" s="474"/>
      <c r="G188" s="474"/>
      <c r="H188" s="474"/>
      <c r="I188" s="474"/>
      <c r="J188" s="474"/>
      <c r="K188" s="474"/>
      <c r="L188" s="474"/>
      <c r="M188" s="474"/>
      <c r="N188" s="474"/>
      <c r="O188" s="474"/>
      <c r="P188" s="474"/>
      <c r="Q188" s="474"/>
      <c r="R188" s="474"/>
      <c r="S188" s="474"/>
      <c r="T188" s="474"/>
      <c r="U188" s="474"/>
      <c r="V188" s="474"/>
      <c r="W188" s="474"/>
      <c r="X188" s="474"/>
      <c r="Y188" s="474"/>
      <c r="Z188" s="474"/>
      <c r="AA188" s="474"/>
      <c r="AB188" s="458" t="s">
        <v>14</v>
      </c>
      <c r="AC188" s="459"/>
      <c r="AD188" s="460" t="s">
        <v>15</v>
      </c>
      <c r="AE188" s="461" t="s">
        <v>29</v>
      </c>
      <c r="AF188" s="461"/>
      <c r="AG188" s="461"/>
      <c r="AH188" s="461"/>
      <c r="AI188" s="462"/>
    </row>
    <row r="189" spans="2:35" ht="21" customHeight="1" x14ac:dyDescent="0.2">
      <c r="B189" s="406"/>
      <c r="C189" s="448"/>
      <c r="D189" s="417" t="s">
        <v>188</v>
      </c>
      <c r="E189" s="438"/>
      <c r="F189" s="438"/>
      <c r="G189" s="438"/>
      <c r="H189" s="438"/>
      <c r="I189" s="438"/>
      <c r="J189" s="438"/>
      <c r="K189" s="438"/>
      <c r="L189" s="438"/>
      <c r="M189" s="438"/>
      <c r="N189" s="438"/>
      <c r="O189" s="438"/>
      <c r="P189" s="438"/>
      <c r="Q189" s="438"/>
      <c r="R189" s="438"/>
      <c r="S189" s="438"/>
      <c r="T189" s="438"/>
      <c r="U189" s="438"/>
      <c r="V189" s="438"/>
      <c r="W189" s="438"/>
      <c r="X189" s="438"/>
      <c r="Y189" s="438"/>
      <c r="Z189" s="438"/>
      <c r="AA189" s="438"/>
      <c r="AB189" s="458" t="s">
        <v>14</v>
      </c>
      <c r="AC189" s="459"/>
      <c r="AD189" s="460" t="s">
        <v>15</v>
      </c>
      <c r="AE189" s="461" t="s">
        <v>29</v>
      </c>
      <c r="AF189" s="461"/>
      <c r="AG189" s="461"/>
      <c r="AH189" s="461"/>
      <c r="AI189" s="462"/>
    </row>
    <row r="190" spans="2:35" ht="21" customHeight="1" x14ac:dyDescent="0.2">
      <c r="B190" s="406"/>
      <c r="C190" s="448"/>
      <c r="D190" s="417" t="s">
        <v>189</v>
      </c>
      <c r="E190" s="438"/>
      <c r="F190" s="438"/>
      <c r="G190" s="438"/>
      <c r="H190" s="438"/>
      <c r="I190" s="438"/>
      <c r="J190" s="438"/>
      <c r="K190" s="438"/>
      <c r="L190" s="438"/>
      <c r="M190" s="438"/>
      <c r="N190" s="438"/>
      <c r="O190" s="438"/>
      <c r="P190" s="438"/>
      <c r="Q190" s="438"/>
      <c r="R190" s="438"/>
      <c r="S190" s="438"/>
      <c r="T190" s="438"/>
      <c r="U190" s="438"/>
      <c r="V190" s="438"/>
      <c r="W190" s="438"/>
      <c r="X190" s="438"/>
      <c r="Y190" s="438"/>
      <c r="Z190" s="438"/>
      <c r="AA190" s="438"/>
      <c r="AB190" s="458" t="s">
        <v>14</v>
      </c>
      <c r="AC190" s="459"/>
      <c r="AD190" s="460" t="s">
        <v>15</v>
      </c>
      <c r="AE190" s="461" t="s">
        <v>29</v>
      </c>
      <c r="AF190" s="461"/>
      <c r="AG190" s="461"/>
      <c r="AH190" s="461"/>
      <c r="AI190" s="462"/>
    </row>
    <row r="191" spans="2:35" ht="21" customHeight="1" x14ac:dyDescent="0.2">
      <c r="B191" s="406"/>
      <c r="C191" s="448"/>
      <c r="D191" s="417" t="s">
        <v>190</v>
      </c>
      <c r="E191" s="438"/>
      <c r="F191" s="438"/>
      <c r="G191" s="438"/>
      <c r="H191" s="438"/>
      <c r="I191" s="438"/>
      <c r="J191" s="438"/>
      <c r="K191" s="438"/>
      <c r="L191" s="438"/>
      <c r="M191" s="438"/>
      <c r="N191" s="438"/>
      <c r="O191" s="438"/>
      <c r="P191" s="438"/>
      <c r="Q191" s="438"/>
      <c r="R191" s="438"/>
      <c r="S191" s="438"/>
      <c r="T191" s="438"/>
      <c r="U191" s="438"/>
      <c r="V191" s="438"/>
      <c r="W191" s="438"/>
      <c r="X191" s="438"/>
      <c r="Y191" s="438"/>
      <c r="Z191" s="438"/>
      <c r="AA191" s="438"/>
      <c r="AB191" s="458" t="s">
        <v>14</v>
      </c>
      <c r="AC191" s="459"/>
      <c r="AD191" s="460" t="s">
        <v>15</v>
      </c>
      <c r="AE191" s="461" t="s">
        <v>29</v>
      </c>
      <c r="AF191" s="461"/>
      <c r="AG191" s="461"/>
      <c r="AH191" s="461"/>
      <c r="AI191" s="462"/>
    </row>
    <row r="192" spans="2:35" ht="21" customHeight="1" x14ac:dyDescent="0.2">
      <c r="B192" s="406"/>
      <c r="C192" s="448"/>
      <c r="D192" s="417" t="s">
        <v>191</v>
      </c>
      <c r="E192" s="438"/>
      <c r="F192" s="438"/>
      <c r="G192" s="438"/>
      <c r="H192" s="438"/>
      <c r="I192" s="438"/>
      <c r="J192" s="438"/>
      <c r="K192" s="438"/>
      <c r="L192" s="438"/>
      <c r="M192" s="438"/>
      <c r="N192" s="438"/>
      <c r="O192" s="438"/>
      <c r="P192" s="438"/>
      <c r="Q192" s="438"/>
      <c r="R192" s="438"/>
      <c r="S192" s="438"/>
      <c r="T192" s="438"/>
      <c r="U192" s="438"/>
      <c r="V192" s="438"/>
      <c r="W192" s="438"/>
      <c r="X192" s="438"/>
      <c r="Y192" s="438"/>
      <c r="Z192" s="438"/>
      <c r="AA192" s="438"/>
      <c r="AB192" s="458" t="s">
        <v>14</v>
      </c>
      <c r="AC192" s="459"/>
      <c r="AD192" s="460" t="s">
        <v>15</v>
      </c>
      <c r="AE192" s="461" t="s">
        <v>192</v>
      </c>
      <c r="AF192" s="461"/>
      <c r="AG192" s="461"/>
      <c r="AH192" s="461"/>
      <c r="AI192" s="462"/>
    </row>
    <row r="193" spans="2:35" ht="21" customHeight="1" x14ac:dyDescent="0.2">
      <c r="B193" s="406"/>
      <c r="C193" s="448"/>
      <c r="D193" s="417" t="s">
        <v>193</v>
      </c>
      <c r="E193" s="438"/>
      <c r="F193" s="438"/>
      <c r="G193" s="438"/>
      <c r="H193" s="438"/>
      <c r="I193" s="438"/>
      <c r="J193" s="438"/>
      <c r="K193" s="438"/>
      <c r="L193" s="438"/>
      <c r="M193" s="438"/>
      <c r="N193" s="438"/>
      <c r="O193" s="438"/>
      <c r="P193" s="438"/>
      <c r="Q193" s="438"/>
      <c r="R193" s="438"/>
      <c r="S193" s="438"/>
      <c r="T193" s="438"/>
      <c r="U193" s="438"/>
      <c r="V193" s="438"/>
      <c r="W193" s="438"/>
      <c r="X193" s="438"/>
      <c r="Y193" s="438"/>
      <c r="Z193" s="438"/>
      <c r="AA193" s="438"/>
      <c r="AB193" s="458" t="s">
        <v>14</v>
      </c>
      <c r="AC193" s="459"/>
      <c r="AD193" s="460" t="s">
        <v>15</v>
      </c>
      <c r="AE193" s="461" t="s">
        <v>192</v>
      </c>
      <c r="AF193" s="461"/>
      <c r="AG193" s="461"/>
      <c r="AH193" s="461"/>
      <c r="AI193" s="462"/>
    </row>
    <row r="194" spans="2:35" ht="21" customHeight="1" x14ac:dyDescent="0.2">
      <c r="B194" s="406"/>
      <c r="C194" s="448"/>
      <c r="D194" s="473" t="s">
        <v>194</v>
      </c>
      <c r="E194" s="474"/>
      <c r="F194" s="474"/>
      <c r="G194" s="474"/>
      <c r="H194" s="474"/>
      <c r="I194" s="474"/>
      <c r="J194" s="474"/>
      <c r="K194" s="474"/>
      <c r="L194" s="474"/>
      <c r="M194" s="474"/>
      <c r="N194" s="474"/>
      <c r="O194" s="474"/>
      <c r="P194" s="474"/>
      <c r="Q194" s="474"/>
      <c r="R194" s="474"/>
      <c r="S194" s="474"/>
      <c r="T194" s="474"/>
      <c r="U194" s="474"/>
      <c r="V194" s="474"/>
      <c r="W194" s="474"/>
      <c r="X194" s="474"/>
      <c r="Y194" s="474"/>
      <c r="Z194" s="474"/>
      <c r="AA194" s="474"/>
      <c r="AB194" s="475" t="s">
        <v>14</v>
      </c>
      <c r="AC194" s="476"/>
      <c r="AD194" s="477" t="s">
        <v>15</v>
      </c>
      <c r="AE194" s="478" t="s">
        <v>192</v>
      </c>
      <c r="AF194" s="478"/>
      <c r="AG194" s="478"/>
      <c r="AH194" s="478"/>
      <c r="AI194" s="479"/>
    </row>
    <row r="195" spans="2:35" ht="21" customHeight="1" x14ac:dyDescent="0.2">
      <c r="B195" s="406"/>
      <c r="C195" s="448"/>
      <c r="D195" s="473" t="s">
        <v>195</v>
      </c>
      <c r="E195" s="474"/>
      <c r="F195" s="474"/>
      <c r="G195" s="474"/>
      <c r="H195" s="474"/>
      <c r="I195" s="474"/>
      <c r="J195" s="474"/>
      <c r="K195" s="474"/>
      <c r="L195" s="474"/>
      <c r="M195" s="474"/>
      <c r="N195" s="474"/>
      <c r="O195" s="474"/>
      <c r="P195" s="474"/>
      <c r="Q195" s="474"/>
      <c r="R195" s="474"/>
      <c r="S195" s="474"/>
      <c r="T195" s="474"/>
      <c r="U195" s="474"/>
      <c r="V195" s="474"/>
      <c r="W195" s="474"/>
      <c r="X195" s="474"/>
      <c r="Y195" s="474"/>
      <c r="Z195" s="474"/>
      <c r="AA195" s="474"/>
      <c r="AB195" s="475" t="s">
        <v>14</v>
      </c>
      <c r="AC195" s="476"/>
      <c r="AD195" s="477" t="s">
        <v>15</v>
      </c>
      <c r="AE195" s="478" t="s">
        <v>192</v>
      </c>
      <c r="AF195" s="478"/>
      <c r="AG195" s="478"/>
      <c r="AH195" s="478"/>
      <c r="AI195" s="479"/>
    </row>
    <row r="196" spans="2:35" ht="21" customHeight="1" x14ac:dyDescent="0.2">
      <c r="B196" s="406"/>
      <c r="C196" s="436"/>
      <c r="D196" s="480" t="s">
        <v>196</v>
      </c>
      <c r="E196" s="474"/>
      <c r="F196" s="474"/>
      <c r="G196" s="474"/>
      <c r="H196" s="474"/>
      <c r="I196" s="474"/>
      <c r="J196" s="474"/>
      <c r="K196" s="474"/>
      <c r="L196" s="474"/>
      <c r="M196" s="474"/>
      <c r="N196" s="474"/>
      <c r="O196" s="474"/>
      <c r="P196" s="474"/>
      <c r="Q196" s="474"/>
      <c r="R196" s="474"/>
      <c r="S196" s="474"/>
      <c r="T196" s="474"/>
      <c r="U196" s="474"/>
      <c r="V196" s="474"/>
      <c r="W196" s="474"/>
      <c r="X196" s="474"/>
      <c r="Y196" s="474"/>
      <c r="Z196" s="474"/>
      <c r="AA196" s="474"/>
      <c r="AB196" s="475" t="s">
        <v>14</v>
      </c>
      <c r="AC196" s="476"/>
      <c r="AD196" s="477" t="s">
        <v>15</v>
      </c>
      <c r="AE196" s="478" t="s">
        <v>192</v>
      </c>
      <c r="AF196" s="478"/>
      <c r="AG196" s="478"/>
      <c r="AH196" s="478"/>
      <c r="AI196" s="479"/>
    </row>
    <row r="197" spans="2:35" ht="21" customHeight="1" x14ac:dyDescent="0.2">
      <c r="B197" s="406"/>
      <c r="C197" s="436"/>
      <c r="D197" s="480" t="s">
        <v>197</v>
      </c>
      <c r="E197" s="473"/>
      <c r="F197" s="473"/>
      <c r="G197" s="473"/>
      <c r="H197" s="473"/>
      <c r="I197" s="473"/>
      <c r="J197" s="473"/>
      <c r="K197" s="473"/>
      <c r="L197" s="473"/>
      <c r="M197" s="473"/>
      <c r="N197" s="473"/>
      <c r="O197" s="473"/>
      <c r="P197" s="473"/>
      <c r="Q197" s="473"/>
      <c r="R197" s="473"/>
      <c r="S197" s="473"/>
      <c r="T197" s="473"/>
      <c r="U197" s="473"/>
      <c r="V197" s="473"/>
      <c r="W197" s="473"/>
      <c r="X197" s="473"/>
      <c r="Y197" s="473"/>
      <c r="Z197" s="473"/>
      <c r="AA197" s="473"/>
      <c r="AB197" s="475" t="s">
        <v>14</v>
      </c>
      <c r="AC197" s="476"/>
      <c r="AD197" s="477" t="s">
        <v>15</v>
      </c>
      <c r="AE197" s="478" t="s">
        <v>29</v>
      </c>
      <c r="AF197" s="478"/>
      <c r="AG197" s="478"/>
      <c r="AH197" s="478"/>
      <c r="AI197" s="479"/>
    </row>
    <row r="198" spans="2:35" ht="21" customHeight="1" x14ac:dyDescent="0.2">
      <c r="B198" s="406"/>
      <c r="C198" s="436"/>
      <c r="D198" s="480" t="s">
        <v>198</v>
      </c>
      <c r="E198" s="473"/>
      <c r="F198" s="473"/>
      <c r="G198" s="473"/>
      <c r="H198" s="473"/>
      <c r="I198" s="473"/>
      <c r="J198" s="473"/>
      <c r="K198" s="473"/>
      <c r="L198" s="473"/>
      <c r="M198" s="473"/>
      <c r="N198" s="473"/>
      <c r="O198" s="473"/>
      <c r="P198" s="473"/>
      <c r="Q198" s="473"/>
      <c r="R198" s="473"/>
      <c r="S198" s="473"/>
      <c r="T198" s="473"/>
      <c r="U198" s="473"/>
      <c r="V198" s="473"/>
      <c r="W198" s="473"/>
      <c r="X198" s="473"/>
      <c r="Y198" s="473"/>
      <c r="Z198" s="473"/>
      <c r="AA198" s="473"/>
      <c r="AB198" s="475" t="s">
        <v>14</v>
      </c>
      <c r="AC198" s="476"/>
      <c r="AD198" s="477" t="s">
        <v>15</v>
      </c>
      <c r="AE198" s="478" t="s">
        <v>29</v>
      </c>
      <c r="AF198" s="478"/>
      <c r="AG198" s="478"/>
      <c r="AH198" s="478"/>
      <c r="AI198" s="479"/>
    </row>
    <row r="199" spans="2:35" ht="21" customHeight="1" x14ac:dyDescent="0.2">
      <c r="B199" s="481"/>
      <c r="C199" s="482"/>
      <c r="D199" s="483" t="s">
        <v>199</v>
      </c>
      <c r="E199" s="483"/>
      <c r="F199" s="483"/>
      <c r="G199" s="483"/>
      <c r="H199" s="483"/>
      <c r="I199" s="483"/>
      <c r="J199" s="483"/>
      <c r="K199" s="483"/>
      <c r="L199" s="483"/>
      <c r="M199" s="483"/>
      <c r="N199" s="483"/>
      <c r="O199" s="483"/>
      <c r="P199" s="483"/>
      <c r="Q199" s="483"/>
      <c r="R199" s="483"/>
      <c r="S199" s="483"/>
      <c r="T199" s="483"/>
      <c r="U199" s="483"/>
      <c r="V199" s="483"/>
      <c r="W199" s="483"/>
      <c r="X199" s="483"/>
      <c r="Y199" s="483"/>
      <c r="Z199" s="483"/>
      <c r="AA199" s="484"/>
      <c r="AB199" s="458" t="s">
        <v>14</v>
      </c>
      <c r="AC199" s="459"/>
      <c r="AD199" s="460" t="s">
        <v>15</v>
      </c>
      <c r="AE199" s="461" t="s">
        <v>192</v>
      </c>
      <c r="AF199" s="461"/>
      <c r="AG199" s="461"/>
      <c r="AH199" s="461"/>
      <c r="AI199" s="462"/>
    </row>
    <row r="200" spans="2:35" ht="21" customHeight="1" x14ac:dyDescent="0.2">
      <c r="B200" s="406"/>
      <c r="C200" s="448"/>
      <c r="D200" s="485" t="s">
        <v>200</v>
      </c>
      <c r="E200" s="486"/>
      <c r="F200" s="486"/>
      <c r="G200" s="486"/>
      <c r="H200" s="486"/>
      <c r="I200" s="486"/>
      <c r="J200" s="486"/>
      <c r="K200" s="486"/>
      <c r="L200" s="486"/>
      <c r="M200" s="486"/>
      <c r="N200" s="486"/>
      <c r="O200" s="486"/>
      <c r="P200" s="486"/>
      <c r="Q200" s="486"/>
      <c r="R200" s="486"/>
      <c r="S200" s="486"/>
      <c r="T200" s="486"/>
      <c r="U200" s="486"/>
      <c r="V200" s="486"/>
      <c r="W200" s="486"/>
      <c r="X200" s="486"/>
      <c r="Y200" s="486"/>
      <c r="Z200" s="486"/>
      <c r="AA200" s="487"/>
      <c r="AB200" s="458" t="s">
        <v>14</v>
      </c>
      <c r="AC200" s="459"/>
      <c r="AD200" s="460" t="s">
        <v>15</v>
      </c>
      <c r="AE200" s="461" t="s">
        <v>29</v>
      </c>
      <c r="AF200" s="461"/>
      <c r="AG200" s="461"/>
      <c r="AH200" s="461"/>
      <c r="AI200" s="462"/>
    </row>
    <row r="201" spans="2:35" ht="21" customHeight="1" x14ac:dyDescent="0.2">
      <c r="B201" s="406"/>
      <c r="C201" s="457"/>
      <c r="D201" s="485" t="s">
        <v>201</v>
      </c>
      <c r="E201" s="486"/>
      <c r="F201" s="486"/>
      <c r="G201" s="486"/>
      <c r="H201" s="486"/>
      <c r="I201" s="486"/>
      <c r="J201" s="486"/>
      <c r="K201" s="486"/>
      <c r="L201" s="486"/>
      <c r="M201" s="486"/>
      <c r="N201" s="486"/>
      <c r="O201" s="486"/>
      <c r="P201" s="486"/>
      <c r="Q201" s="486"/>
      <c r="R201" s="486"/>
      <c r="S201" s="486"/>
      <c r="T201" s="486"/>
      <c r="U201" s="486"/>
      <c r="V201" s="486"/>
      <c r="W201" s="486"/>
      <c r="X201" s="486"/>
      <c r="Y201" s="486"/>
      <c r="Z201" s="486"/>
      <c r="AA201" s="487"/>
      <c r="AB201" s="458" t="s">
        <v>14</v>
      </c>
      <c r="AC201" s="459"/>
      <c r="AD201" s="460" t="s">
        <v>15</v>
      </c>
      <c r="AE201" s="461" t="s">
        <v>29</v>
      </c>
      <c r="AF201" s="461"/>
      <c r="AG201" s="461"/>
      <c r="AH201" s="461"/>
      <c r="AI201" s="462"/>
    </row>
    <row r="202" spans="2:35" ht="21" customHeight="1" x14ac:dyDescent="0.2">
      <c r="B202" s="406"/>
      <c r="C202" s="416" t="s">
        <v>202</v>
      </c>
      <c r="D202" s="417"/>
      <c r="E202" s="438"/>
      <c r="F202" s="438"/>
      <c r="G202" s="438"/>
      <c r="H202" s="438"/>
      <c r="I202" s="438"/>
      <c r="J202" s="438"/>
      <c r="K202" s="438"/>
      <c r="L202" s="438"/>
      <c r="M202" s="438"/>
      <c r="N202" s="438"/>
      <c r="O202" s="438"/>
      <c r="P202" s="438"/>
      <c r="Q202" s="438"/>
      <c r="R202" s="438"/>
      <c r="S202" s="438"/>
      <c r="T202" s="438"/>
      <c r="U202" s="438"/>
      <c r="V202" s="438"/>
      <c r="W202" s="438"/>
      <c r="X202" s="438"/>
      <c r="Y202" s="438"/>
      <c r="Z202" s="438"/>
      <c r="AA202" s="438"/>
      <c r="AB202" s="458" t="s">
        <v>14</v>
      </c>
      <c r="AC202" s="459"/>
      <c r="AD202" s="460" t="s">
        <v>15</v>
      </c>
      <c r="AE202" s="461" t="s">
        <v>192</v>
      </c>
      <c r="AF202" s="461"/>
      <c r="AG202" s="461"/>
      <c r="AH202" s="461"/>
      <c r="AI202" s="462"/>
    </row>
    <row r="203" spans="2:35" ht="21" customHeight="1" x14ac:dyDescent="0.2">
      <c r="B203" s="406"/>
      <c r="C203" s="413" t="s">
        <v>203</v>
      </c>
      <c r="D203" s="488"/>
      <c r="E203" s="489"/>
      <c r="F203" s="489"/>
      <c r="G203" s="489"/>
      <c r="H203" s="489"/>
      <c r="I203" s="489"/>
      <c r="J203" s="489"/>
      <c r="K203" s="489"/>
      <c r="L203" s="489"/>
      <c r="M203" s="489"/>
      <c r="N203" s="489"/>
      <c r="O203" s="489"/>
      <c r="P203" s="489"/>
      <c r="Q203" s="489"/>
      <c r="R203" s="489"/>
      <c r="S203" s="489"/>
      <c r="T203" s="489"/>
      <c r="U203" s="489"/>
      <c r="V203" s="489"/>
      <c r="W203" s="489"/>
      <c r="X203" s="489"/>
      <c r="Y203" s="489"/>
      <c r="Z203" s="489"/>
      <c r="AA203" s="489"/>
      <c r="AB203" s="489"/>
      <c r="AC203" s="489"/>
      <c r="AD203" s="489"/>
      <c r="AE203" s="489"/>
      <c r="AF203" s="489"/>
      <c r="AG203" s="489"/>
      <c r="AH203" s="489"/>
      <c r="AI203" s="490"/>
    </row>
    <row r="204" spans="2:35" ht="21" customHeight="1" x14ac:dyDescent="0.2">
      <c r="B204" s="406"/>
      <c r="C204" s="448"/>
      <c r="D204" s="72" t="s">
        <v>204</v>
      </c>
      <c r="E204" s="491"/>
      <c r="F204" s="491"/>
      <c r="G204" s="491"/>
      <c r="H204" s="491"/>
      <c r="I204" s="491"/>
      <c r="J204" s="491"/>
      <c r="K204" s="491"/>
      <c r="L204" s="491"/>
      <c r="M204" s="491"/>
      <c r="N204" s="491"/>
      <c r="O204" s="491"/>
      <c r="P204" s="491"/>
      <c r="Q204" s="491"/>
      <c r="R204" s="491"/>
      <c r="S204" s="491"/>
      <c r="T204" s="491"/>
      <c r="U204" s="491"/>
      <c r="V204" s="491"/>
      <c r="W204" s="491"/>
      <c r="X204" s="491"/>
      <c r="Y204" s="491"/>
      <c r="Z204" s="491"/>
      <c r="AA204" s="492"/>
      <c r="AB204" s="458" t="s">
        <v>14</v>
      </c>
      <c r="AC204" s="493"/>
      <c r="AD204" s="460" t="s">
        <v>15</v>
      </c>
      <c r="AE204" s="461" t="s">
        <v>29</v>
      </c>
      <c r="AF204" s="461"/>
      <c r="AG204" s="461"/>
      <c r="AH204" s="461"/>
      <c r="AI204" s="462"/>
    </row>
    <row r="205" spans="2:35" ht="21" customHeight="1" x14ac:dyDescent="0.2">
      <c r="B205" s="406"/>
      <c r="C205" s="448"/>
      <c r="D205" s="416" t="s">
        <v>205</v>
      </c>
      <c r="E205" s="417"/>
      <c r="F205" s="417"/>
      <c r="G205" s="417"/>
      <c r="H205" s="417"/>
      <c r="I205" s="417"/>
      <c r="J205" s="372"/>
      <c r="K205" s="372"/>
      <c r="L205" s="372"/>
      <c r="M205" s="372"/>
      <c r="N205" s="372"/>
      <c r="O205" s="372"/>
      <c r="P205" s="372"/>
      <c r="Q205" s="372"/>
      <c r="R205" s="372"/>
      <c r="S205" s="372"/>
      <c r="T205" s="372"/>
      <c r="U205" s="372"/>
      <c r="V205" s="372"/>
      <c r="W205" s="372"/>
      <c r="X205" s="372"/>
      <c r="Y205" s="372"/>
      <c r="Z205" s="372"/>
      <c r="AA205" s="494"/>
      <c r="AB205" s="458" t="s">
        <v>14</v>
      </c>
      <c r="AC205" s="493"/>
      <c r="AD205" s="460" t="s">
        <v>15</v>
      </c>
      <c r="AE205" s="461" t="s">
        <v>29</v>
      </c>
      <c r="AF205" s="461"/>
      <c r="AG205" s="461"/>
      <c r="AH205" s="461"/>
      <c r="AI205" s="462"/>
    </row>
    <row r="206" spans="2:35" ht="21" customHeight="1" x14ac:dyDescent="0.2">
      <c r="B206" s="406"/>
      <c r="C206" s="448"/>
      <c r="D206" s="437" t="s">
        <v>206</v>
      </c>
      <c r="E206" s="438"/>
      <c r="F206" s="438"/>
      <c r="G206" s="438"/>
      <c r="H206" s="438"/>
      <c r="I206" s="438"/>
      <c r="J206" s="371"/>
      <c r="K206" s="371"/>
      <c r="L206" s="371"/>
      <c r="M206" s="371"/>
      <c r="N206" s="371"/>
      <c r="O206" s="371"/>
      <c r="P206" s="371"/>
      <c r="Q206" s="371"/>
      <c r="R206" s="371"/>
      <c r="S206" s="371"/>
      <c r="T206" s="371"/>
      <c r="U206" s="371"/>
      <c r="V206" s="371"/>
      <c r="W206" s="371"/>
      <c r="X206" s="371"/>
      <c r="Y206" s="371"/>
      <c r="Z206" s="371"/>
      <c r="AA206" s="495"/>
      <c r="AB206" s="458" t="s">
        <v>14</v>
      </c>
      <c r="AC206" s="493"/>
      <c r="AD206" s="460" t="s">
        <v>15</v>
      </c>
      <c r="AE206" s="461" t="s">
        <v>29</v>
      </c>
      <c r="AF206" s="461"/>
      <c r="AG206" s="461"/>
      <c r="AH206" s="461"/>
      <c r="AI206" s="462"/>
    </row>
    <row r="207" spans="2:35" ht="21" customHeight="1" x14ac:dyDescent="0.2">
      <c r="B207" s="406"/>
      <c r="C207" s="448"/>
      <c r="D207" s="437" t="s">
        <v>207</v>
      </c>
      <c r="E207" s="438"/>
      <c r="F207" s="438"/>
      <c r="G207" s="438"/>
      <c r="H207" s="438"/>
      <c r="I207" s="438"/>
      <c r="J207" s="371"/>
      <c r="K207" s="371"/>
      <c r="L207" s="371"/>
      <c r="M207" s="371"/>
      <c r="N207" s="371"/>
      <c r="O207" s="371"/>
      <c r="P207" s="371"/>
      <c r="Q207" s="371"/>
      <c r="R207" s="371"/>
      <c r="S207" s="371"/>
      <c r="T207" s="371"/>
      <c r="U207" s="371"/>
      <c r="V207" s="371"/>
      <c r="W207" s="371"/>
      <c r="X207" s="371"/>
      <c r="Y207" s="371"/>
      <c r="Z207" s="371"/>
      <c r="AA207" s="495"/>
      <c r="AB207" s="458" t="s">
        <v>14</v>
      </c>
      <c r="AC207" s="493"/>
      <c r="AD207" s="460" t="s">
        <v>15</v>
      </c>
      <c r="AE207" s="461" t="s">
        <v>29</v>
      </c>
      <c r="AF207" s="461"/>
      <c r="AG207" s="461"/>
      <c r="AH207" s="461"/>
      <c r="AI207" s="462"/>
    </row>
    <row r="208" spans="2:35" ht="21" customHeight="1" x14ac:dyDescent="0.2">
      <c r="B208" s="406"/>
      <c r="C208" s="448"/>
      <c r="D208" s="437" t="s">
        <v>208</v>
      </c>
      <c r="E208" s="438"/>
      <c r="F208" s="438"/>
      <c r="G208" s="438"/>
      <c r="H208" s="438"/>
      <c r="I208" s="438"/>
      <c r="J208" s="371"/>
      <c r="K208" s="371"/>
      <c r="L208" s="371"/>
      <c r="M208" s="371"/>
      <c r="N208" s="371"/>
      <c r="O208" s="371"/>
      <c r="P208" s="371"/>
      <c r="Q208" s="371"/>
      <c r="R208" s="371"/>
      <c r="S208" s="371"/>
      <c r="T208" s="371"/>
      <c r="U208" s="371"/>
      <c r="V208" s="371"/>
      <c r="W208" s="371"/>
      <c r="X208" s="371"/>
      <c r="Y208" s="371"/>
      <c r="Z208" s="371"/>
      <c r="AA208" s="495"/>
      <c r="AB208" s="458" t="s">
        <v>14</v>
      </c>
      <c r="AC208" s="493"/>
      <c r="AD208" s="460" t="s">
        <v>15</v>
      </c>
      <c r="AE208" s="461" t="s">
        <v>29</v>
      </c>
      <c r="AF208" s="461"/>
      <c r="AG208" s="461"/>
      <c r="AH208" s="461"/>
      <c r="AI208" s="462"/>
    </row>
    <row r="209" spans="1:36" ht="21" customHeight="1" x14ac:dyDescent="0.2">
      <c r="B209" s="406"/>
      <c r="C209" s="448"/>
      <c r="D209" s="437" t="s">
        <v>209</v>
      </c>
      <c r="E209" s="438"/>
      <c r="F209" s="438"/>
      <c r="G209" s="438"/>
      <c r="H209" s="438"/>
      <c r="I209" s="438"/>
      <c r="J209" s="371"/>
      <c r="K209" s="371"/>
      <c r="L209" s="371"/>
      <c r="M209" s="371"/>
      <c r="N209" s="371"/>
      <c r="O209" s="371"/>
      <c r="P209" s="371"/>
      <c r="Q209" s="371"/>
      <c r="R209" s="371"/>
      <c r="S209" s="371"/>
      <c r="T209" s="371"/>
      <c r="U209" s="371"/>
      <c r="V209" s="371"/>
      <c r="W209" s="371"/>
      <c r="X209" s="371"/>
      <c r="Y209" s="371"/>
      <c r="Z209" s="371"/>
      <c r="AA209" s="495"/>
      <c r="AB209" s="458" t="s">
        <v>14</v>
      </c>
      <c r="AC209" s="493"/>
      <c r="AD209" s="460" t="s">
        <v>15</v>
      </c>
      <c r="AE209" s="461" t="s">
        <v>29</v>
      </c>
      <c r="AF209" s="461"/>
      <c r="AG209" s="461"/>
      <c r="AH209" s="461"/>
      <c r="AI209" s="462"/>
    </row>
    <row r="210" spans="1:36" ht="21" customHeight="1" x14ac:dyDescent="0.2">
      <c r="B210" s="406"/>
      <c r="C210" s="448"/>
      <c r="D210" s="437" t="s">
        <v>210</v>
      </c>
      <c r="E210" s="438"/>
      <c r="F210" s="438"/>
      <c r="G210" s="438"/>
      <c r="H210" s="438"/>
      <c r="I210" s="438"/>
      <c r="J210" s="371"/>
      <c r="K210" s="371"/>
      <c r="L210" s="371"/>
      <c r="M210" s="371"/>
      <c r="N210" s="371"/>
      <c r="O210" s="371"/>
      <c r="P210" s="371"/>
      <c r="Q210" s="371"/>
      <c r="R210" s="371"/>
      <c r="S210" s="371"/>
      <c r="T210" s="371"/>
      <c r="U210" s="371"/>
      <c r="V210" s="371"/>
      <c r="W210" s="371"/>
      <c r="X210" s="371"/>
      <c r="Y210" s="371"/>
      <c r="Z210" s="371"/>
      <c r="AA210" s="494"/>
      <c r="AB210" s="458" t="s">
        <v>14</v>
      </c>
      <c r="AC210" s="493"/>
      <c r="AD210" s="460" t="s">
        <v>15</v>
      </c>
      <c r="AE210" s="461" t="s">
        <v>29</v>
      </c>
      <c r="AF210" s="461"/>
      <c r="AG210" s="461"/>
      <c r="AH210" s="461"/>
      <c r="AI210" s="462"/>
    </row>
    <row r="211" spans="1:36" ht="21" customHeight="1" x14ac:dyDescent="0.2">
      <c r="B211" s="406"/>
      <c r="C211" s="448"/>
      <c r="D211" s="416" t="s">
        <v>211</v>
      </c>
      <c r="E211" s="417"/>
      <c r="F211" s="417"/>
      <c r="G211" s="417"/>
      <c r="H211" s="417"/>
      <c r="I211" s="417"/>
      <c r="J211" s="372"/>
      <c r="K211" s="372"/>
      <c r="L211" s="372"/>
      <c r="M211" s="372"/>
      <c r="N211" s="372"/>
      <c r="O211" s="372"/>
      <c r="P211" s="372"/>
      <c r="Q211" s="372"/>
      <c r="R211" s="372"/>
      <c r="S211" s="372"/>
      <c r="T211" s="372"/>
      <c r="U211" s="372"/>
      <c r="V211" s="372"/>
      <c r="W211" s="372"/>
      <c r="X211" s="372"/>
      <c r="Y211" s="372"/>
      <c r="Z211" s="372"/>
      <c r="AA211" s="494"/>
      <c r="AB211" s="458" t="s">
        <v>14</v>
      </c>
      <c r="AC211" s="493"/>
      <c r="AD211" s="460" t="s">
        <v>15</v>
      </c>
      <c r="AE211" s="461" t="s">
        <v>29</v>
      </c>
      <c r="AF211" s="461"/>
      <c r="AG211" s="461"/>
      <c r="AH211" s="461"/>
      <c r="AI211" s="462"/>
    </row>
    <row r="212" spans="1:36" ht="21" customHeight="1" x14ac:dyDescent="0.2">
      <c r="B212" s="406"/>
      <c r="C212" s="448"/>
      <c r="D212" s="433" t="s">
        <v>212</v>
      </c>
      <c r="E212" s="434"/>
      <c r="F212" s="434"/>
      <c r="G212" s="434"/>
      <c r="H212" s="434"/>
      <c r="I212" s="434"/>
      <c r="J212" s="496"/>
      <c r="K212" s="496"/>
      <c r="L212" s="496"/>
      <c r="M212" s="496"/>
      <c r="N212" s="496"/>
      <c r="O212" s="496"/>
      <c r="P212" s="496"/>
      <c r="Q212" s="496"/>
      <c r="R212" s="496"/>
      <c r="S212" s="496"/>
      <c r="T212" s="496"/>
      <c r="U212" s="496"/>
      <c r="V212" s="496"/>
      <c r="W212" s="496"/>
      <c r="X212" s="496"/>
      <c r="Y212" s="496"/>
      <c r="Z212" s="372"/>
      <c r="AA212" s="494"/>
      <c r="AB212" s="458" t="s">
        <v>14</v>
      </c>
      <c r="AC212" s="493"/>
      <c r="AD212" s="460" t="s">
        <v>15</v>
      </c>
      <c r="AE212" s="461" t="s">
        <v>29</v>
      </c>
      <c r="AF212" s="461"/>
      <c r="AG212" s="461"/>
      <c r="AH212" s="461"/>
      <c r="AI212" s="462"/>
    </row>
    <row r="213" spans="1:36" ht="21" customHeight="1" x14ac:dyDescent="0.2">
      <c r="B213" s="406"/>
      <c r="C213" s="448"/>
      <c r="D213" s="433" t="s">
        <v>213</v>
      </c>
      <c r="E213" s="434"/>
      <c r="F213" s="434"/>
      <c r="G213" s="434"/>
      <c r="H213" s="434"/>
      <c r="I213" s="434"/>
      <c r="J213" s="496"/>
      <c r="K213" s="496"/>
      <c r="L213" s="496"/>
      <c r="M213" s="496"/>
      <c r="N213" s="496"/>
      <c r="O213" s="496"/>
      <c r="P213" s="496"/>
      <c r="Q213" s="496"/>
      <c r="R213" s="496"/>
      <c r="S213" s="496"/>
      <c r="T213" s="496"/>
      <c r="U213" s="496"/>
      <c r="V213" s="496"/>
      <c r="W213" s="496"/>
      <c r="X213" s="496"/>
      <c r="Y213" s="496"/>
      <c r="Z213" s="496"/>
      <c r="AA213" s="497"/>
      <c r="AB213" s="458" t="s">
        <v>14</v>
      </c>
      <c r="AC213" s="493"/>
      <c r="AD213" s="460" t="s">
        <v>15</v>
      </c>
      <c r="AE213" s="461" t="s">
        <v>29</v>
      </c>
      <c r="AF213" s="461"/>
      <c r="AG213" s="461"/>
      <c r="AH213" s="461"/>
      <c r="AI213" s="462"/>
    </row>
    <row r="214" spans="1:36" ht="21" customHeight="1" x14ac:dyDescent="0.2">
      <c r="B214" s="406"/>
      <c r="C214" s="448"/>
      <c r="D214" s="416" t="s">
        <v>214</v>
      </c>
      <c r="E214" s="417"/>
      <c r="F214" s="417"/>
      <c r="G214" s="417"/>
      <c r="H214" s="417"/>
      <c r="I214" s="417"/>
      <c r="J214" s="372"/>
      <c r="K214" s="372"/>
      <c r="L214" s="372"/>
      <c r="M214" s="372"/>
      <c r="N214" s="372"/>
      <c r="O214" s="372"/>
      <c r="P214" s="372"/>
      <c r="Q214" s="372"/>
      <c r="R214" s="372"/>
      <c r="S214" s="372"/>
      <c r="T214" s="372"/>
      <c r="U214" s="372"/>
      <c r="V214" s="372"/>
      <c r="W214" s="372"/>
      <c r="X214" s="372"/>
      <c r="Y214" s="372"/>
      <c r="Z214" s="372"/>
      <c r="AA214" s="494"/>
      <c r="AB214" s="458" t="s">
        <v>14</v>
      </c>
      <c r="AC214" s="459"/>
      <c r="AD214" s="460" t="s">
        <v>15</v>
      </c>
      <c r="AE214" s="461" t="s">
        <v>29</v>
      </c>
      <c r="AF214" s="461"/>
      <c r="AG214" s="461"/>
      <c r="AH214" s="461"/>
      <c r="AI214" s="462"/>
    </row>
    <row r="215" spans="1:36" ht="21" customHeight="1" x14ac:dyDescent="0.2">
      <c r="B215" s="406"/>
      <c r="C215" s="448"/>
      <c r="D215" s="416" t="s">
        <v>215</v>
      </c>
      <c r="E215" s="417"/>
      <c r="F215" s="417"/>
      <c r="G215" s="417"/>
      <c r="H215" s="417"/>
      <c r="I215" s="417"/>
      <c r="J215" s="372"/>
      <c r="K215" s="372"/>
      <c r="L215" s="372"/>
      <c r="M215" s="372"/>
      <c r="N215" s="372"/>
      <c r="O215" s="372"/>
      <c r="P215" s="372"/>
      <c r="Q215" s="372"/>
      <c r="R215" s="372"/>
      <c r="S215" s="372"/>
      <c r="T215" s="372"/>
      <c r="U215" s="372"/>
      <c r="V215" s="372"/>
      <c r="W215" s="372"/>
      <c r="X215" s="372"/>
      <c r="Y215" s="372"/>
      <c r="Z215" s="372"/>
      <c r="AA215" s="494"/>
      <c r="AB215" s="458" t="s">
        <v>14</v>
      </c>
      <c r="AC215" s="459"/>
      <c r="AD215" s="460" t="s">
        <v>15</v>
      </c>
      <c r="AE215" s="461" t="s">
        <v>29</v>
      </c>
      <c r="AF215" s="461"/>
      <c r="AG215" s="461"/>
      <c r="AH215" s="461"/>
      <c r="AI215" s="462"/>
    </row>
    <row r="216" spans="1:36" ht="21" customHeight="1" x14ac:dyDescent="0.2">
      <c r="B216" s="406"/>
      <c r="C216" s="448"/>
      <c r="D216" s="433" t="s">
        <v>216</v>
      </c>
      <c r="E216" s="434"/>
      <c r="F216" s="434"/>
      <c r="G216" s="434"/>
      <c r="H216" s="434"/>
      <c r="I216" s="434"/>
      <c r="J216" s="496"/>
      <c r="K216" s="496"/>
      <c r="L216" s="496"/>
      <c r="M216" s="496"/>
      <c r="N216" s="496"/>
      <c r="O216" s="496"/>
      <c r="P216" s="496"/>
      <c r="Q216" s="496"/>
      <c r="R216" s="496"/>
      <c r="S216" s="496"/>
      <c r="T216" s="496"/>
      <c r="U216" s="496"/>
      <c r="V216" s="496"/>
      <c r="W216" s="496"/>
      <c r="X216" s="496"/>
      <c r="Y216" s="496"/>
      <c r="Z216" s="496"/>
      <c r="AA216" s="497"/>
      <c r="AB216" s="458" t="s">
        <v>14</v>
      </c>
      <c r="AC216" s="493"/>
      <c r="AD216" s="460" t="s">
        <v>15</v>
      </c>
      <c r="AE216" s="461" t="s">
        <v>29</v>
      </c>
      <c r="AF216" s="461"/>
      <c r="AG216" s="461"/>
      <c r="AH216" s="461"/>
      <c r="AI216" s="462"/>
    </row>
    <row r="217" spans="1:36" ht="42.75" customHeight="1" thickBot="1" x14ac:dyDescent="0.25">
      <c r="B217" s="406"/>
      <c r="C217" s="457"/>
      <c r="D217" s="416" t="s">
        <v>217</v>
      </c>
      <c r="E217" s="417"/>
      <c r="F217" s="427"/>
      <c r="G217" s="498"/>
      <c r="H217" s="499"/>
      <c r="I217" s="499"/>
      <c r="J217" s="499"/>
      <c r="K217" s="499"/>
      <c r="L217" s="499"/>
      <c r="M217" s="499"/>
      <c r="N217" s="499"/>
      <c r="O217" s="499"/>
      <c r="P217" s="499"/>
      <c r="Q217" s="499"/>
      <c r="R217" s="499"/>
      <c r="S217" s="499"/>
      <c r="T217" s="499"/>
      <c r="U217" s="499"/>
      <c r="V217" s="499"/>
      <c r="W217" s="499"/>
      <c r="X217" s="499"/>
      <c r="Y217" s="499"/>
      <c r="Z217" s="499"/>
      <c r="AA217" s="500"/>
      <c r="AB217" s="501" t="s">
        <v>14</v>
      </c>
      <c r="AC217" s="502"/>
      <c r="AD217" s="503" t="s">
        <v>15</v>
      </c>
      <c r="AE217" s="504" t="s">
        <v>29</v>
      </c>
      <c r="AF217" s="504"/>
      <c r="AG217" s="504"/>
      <c r="AH217" s="504"/>
      <c r="AI217" s="505"/>
    </row>
    <row r="218" spans="1:36" ht="21" customHeight="1" x14ac:dyDescent="0.2">
      <c r="A218" s="1"/>
      <c r="B218" s="410" t="s">
        <v>218</v>
      </c>
      <c r="C218" s="506"/>
      <c r="D218" s="506"/>
      <c r="E218" s="506"/>
      <c r="F218" s="506"/>
      <c r="G218" s="506"/>
      <c r="H218" s="506"/>
      <c r="I218" s="506"/>
      <c r="J218" s="506"/>
      <c r="K218" s="506"/>
      <c r="L218" s="506"/>
      <c r="M218" s="506"/>
      <c r="N218" s="506"/>
      <c r="O218" s="506"/>
      <c r="P218" s="506"/>
      <c r="Q218" s="506"/>
      <c r="R218" s="506"/>
      <c r="S218" s="506"/>
      <c r="T218" s="506"/>
      <c r="U218" s="506"/>
      <c r="V218" s="506"/>
      <c r="W218" s="506"/>
      <c r="X218" s="506"/>
      <c r="Y218" s="506"/>
      <c r="Z218" s="506"/>
      <c r="AA218" s="506"/>
      <c r="AB218" s="506"/>
      <c r="AC218" s="506"/>
      <c r="AD218" s="506"/>
      <c r="AE218" s="506"/>
      <c r="AF218" s="506"/>
      <c r="AG218" s="506"/>
      <c r="AH218" s="506"/>
      <c r="AI218" s="507"/>
      <c r="AJ218" s="1"/>
    </row>
    <row r="219" spans="1:36" ht="20.25" customHeight="1" x14ac:dyDescent="0.2">
      <c r="A219" s="1"/>
      <c r="B219" s="446"/>
      <c r="C219" s="508" t="s">
        <v>219</v>
      </c>
      <c r="D219" s="509"/>
      <c r="E219" s="509"/>
      <c r="F219" s="509"/>
      <c r="G219" s="509"/>
      <c r="H219" s="509"/>
      <c r="I219" s="509"/>
      <c r="J219" s="509"/>
      <c r="K219" s="509"/>
      <c r="L219" s="509"/>
      <c r="M219" s="509"/>
      <c r="N219" s="509"/>
      <c r="O219" s="509"/>
      <c r="P219" s="510"/>
      <c r="Q219" s="422"/>
      <c r="R219" s="422"/>
      <c r="S219" s="422"/>
      <c r="T219" s="422"/>
      <c r="U219" s="422"/>
      <c r="V219" s="422"/>
      <c r="W219" s="422"/>
      <c r="X219" s="422"/>
      <c r="Y219" s="422"/>
      <c r="Z219" s="422"/>
      <c r="AA219" s="422"/>
      <c r="AB219" s="422"/>
      <c r="AC219" s="422"/>
      <c r="AD219" s="422"/>
      <c r="AE219" s="422"/>
      <c r="AF219" s="422"/>
      <c r="AG219" s="511" t="s">
        <v>131</v>
      </c>
      <c r="AH219" s="511"/>
      <c r="AI219" s="512"/>
      <c r="AJ219" s="1"/>
    </row>
    <row r="220" spans="1:36" ht="20.25" customHeight="1" x14ac:dyDescent="0.2">
      <c r="A220" s="1"/>
      <c r="B220" s="125"/>
      <c r="C220" s="152" t="s">
        <v>220</v>
      </c>
      <c r="D220" s="156"/>
      <c r="E220" s="156"/>
      <c r="F220" s="156"/>
      <c r="G220" s="156"/>
      <c r="H220" s="156"/>
      <c r="I220" s="156"/>
      <c r="J220" s="156"/>
      <c r="K220" s="156"/>
      <c r="L220" s="156"/>
      <c r="M220" s="156"/>
      <c r="N220" s="156"/>
      <c r="O220" s="156"/>
      <c r="P220" s="157"/>
      <c r="Q220" s="513"/>
      <c r="R220" s="514"/>
      <c r="S220" s="514"/>
      <c r="T220" s="514"/>
      <c r="U220" s="514"/>
      <c r="V220" s="514"/>
      <c r="W220" s="514"/>
      <c r="X220" s="514"/>
      <c r="Y220" s="514"/>
      <c r="Z220" s="514"/>
      <c r="AA220" s="514"/>
      <c r="AB220" s="514"/>
      <c r="AC220" s="514"/>
      <c r="AD220" s="514"/>
      <c r="AE220" s="514"/>
      <c r="AF220" s="514"/>
      <c r="AG220" s="515" t="s">
        <v>131</v>
      </c>
      <c r="AH220" s="515"/>
      <c r="AI220" s="516"/>
      <c r="AJ220" s="1"/>
    </row>
    <row r="221" spans="1:36" ht="21" customHeight="1" x14ac:dyDescent="0.2">
      <c r="A221" s="1"/>
      <c r="B221" s="125"/>
      <c r="C221" s="54" t="s">
        <v>221</v>
      </c>
      <c r="D221" s="55"/>
      <c r="E221" s="55"/>
      <c r="F221" s="55"/>
      <c r="G221" s="55"/>
      <c r="H221" s="55"/>
      <c r="I221" s="55"/>
      <c r="J221" s="56"/>
      <c r="K221" s="517" t="s">
        <v>222</v>
      </c>
      <c r="L221" s="517"/>
      <c r="M221" s="517"/>
      <c r="N221" s="49" t="s">
        <v>223</v>
      </c>
      <c r="O221" s="49"/>
      <c r="P221" s="49"/>
      <c r="Q221" s="517" t="s">
        <v>224</v>
      </c>
      <c r="R221" s="517"/>
      <c r="S221" s="517"/>
      <c r="T221" s="49" t="s">
        <v>225</v>
      </c>
      <c r="U221" s="49"/>
      <c r="V221" s="49"/>
      <c r="W221" s="48" t="s">
        <v>226</v>
      </c>
      <c r="X221" s="49"/>
      <c r="Y221" s="311"/>
      <c r="Z221" s="48" t="s">
        <v>227</v>
      </c>
      <c r="AA221" s="49"/>
      <c r="AB221" s="311"/>
      <c r="AC221" s="48" t="s">
        <v>228</v>
      </c>
      <c r="AD221" s="49"/>
      <c r="AE221" s="311"/>
      <c r="AF221" s="48" t="s">
        <v>116</v>
      </c>
      <c r="AG221" s="49"/>
      <c r="AH221" s="49"/>
      <c r="AI221" s="344"/>
      <c r="AJ221" s="1"/>
    </row>
    <row r="222" spans="1:36" ht="21" customHeight="1" x14ac:dyDescent="0.2">
      <c r="A222" s="1"/>
      <c r="B222" s="125"/>
      <c r="C222" s="202"/>
      <c r="D222" s="203"/>
      <c r="E222" s="203"/>
      <c r="F222" s="203"/>
      <c r="G222" s="203"/>
      <c r="H222" s="203"/>
      <c r="I222" s="203"/>
      <c r="J222" s="204"/>
      <c r="K222" s="348"/>
      <c r="L222" s="349"/>
      <c r="M222" s="351" t="s">
        <v>121</v>
      </c>
      <c r="N222" s="348"/>
      <c r="O222" s="349"/>
      <c r="P222" s="351" t="s">
        <v>121</v>
      </c>
      <c r="Q222" s="348"/>
      <c r="R222" s="349"/>
      <c r="S222" s="351" t="s">
        <v>121</v>
      </c>
      <c r="T222" s="348"/>
      <c r="U222" s="349"/>
      <c r="V222" s="351" t="s">
        <v>121</v>
      </c>
      <c r="W222" s="348"/>
      <c r="X222" s="349"/>
      <c r="Y222" s="351" t="s">
        <v>121</v>
      </c>
      <c r="Z222" s="348"/>
      <c r="AA222" s="349"/>
      <c r="AB222" s="351" t="s">
        <v>121</v>
      </c>
      <c r="AC222" s="348"/>
      <c r="AD222" s="349"/>
      <c r="AE222" s="351" t="s">
        <v>121</v>
      </c>
      <c r="AF222" s="518">
        <f>SUM(K222:AE222)</f>
        <v>0</v>
      </c>
      <c r="AG222" s="519"/>
      <c r="AH222" s="519"/>
      <c r="AI222" s="520" t="s">
        <v>121</v>
      </c>
      <c r="AJ222" s="1"/>
    </row>
    <row r="223" spans="1:36" ht="21" customHeight="1" x14ac:dyDescent="0.2">
      <c r="A223" s="1"/>
      <c r="B223" s="125"/>
      <c r="C223" s="97"/>
      <c r="D223" s="98" t="s">
        <v>229</v>
      </c>
      <c r="E223" s="99"/>
      <c r="F223" s="99"/>
      <c r="G223" s="99"/>
      <c r="H223" s="99"/>
      <c r="I223" s="521"/>
      <c r="J223" s="522"/>
      <c r="K223" s="318"/>
      <c r="L223" s="321"/>
      <c r="M223" s="322" t="s">
        <v>121</v>
      </c>
      <c r="N223" s="318"/>
      <c r="O223" s="321"/>
      <c r="P223" s="322" t="s">
        <v>121</v>
      </c>
      <c r="Q223" s="318"/>
      <c r="R223" s="321"/>
      <c r="S223" s="322" t="s">
        <v>121</v>
      </c>
      <c r="T223" s="318"/>
      <c r="U223" s="321"/>
      <c r="V223" s="322" t="s">
        <v>121</v>
      </c>
      <c r="W223" s="318"/>
      <c r="X223" s="321"/>
      <c r="Y223" s="322" t="s">
        <v>121</v>
      </c>
      <c r="Z223" s="318"/>
      <c r="AA223" s="321"/>
      <c r="AB223" s="322" t="s">
        <v>121</v>
      </c>
      <c r="AC223" s="318"/>
      <c r="AD223" s="321"/>
      <c r="AE223" s="322" t="s">
        <v>121</v>
      </c>
      <c r="AF223" s="523">
        <f>SUM(K223:AE223)</f>
        <v>0</v>
      </c>
      <c r="AG223" s="524"/>
      <c r="AH223" s="524"/>
      <c r="AI223" s="525" t="s">
        <v>121</v>
      </c>
      <c r="AJ223" s="1"/>
    </row>
    <row r="224" spans="1:36" ht="21" customHeight="1" thickBot="1" x14ac:dyDescent="0.25">
      <c r="A224" s="1"/>
      <c r="B224" s="125"/>
      <c r="C224" s="135" t="s">
        <v>230</v>
      </c>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c r="AI224" s="526"/>
      <c r="AJ224" s="1"/>
    </row>
    <row r="225" spans="1:36" ht="21" customHeight="1" x14ac:dyDescent="0.2">
      <c r="A225" s="1"/>
      <c r="B225" s="29" t="s">
        <v>231</v>
      </c>
      <c r="C225" s="527"/>
      <c r="D225" s="527"/>
      <c r="E225" s="527"/>
      <c r="F225" s="527"/>
      <c r="G225" s="527"/>
      <c r="H225" s="527"/>
      <c r="I225" s="527"/>
      <c r="J225" s="527"/>
      <c r="K225" s="527"/>
      <c r="L225" s="527"/>
      <c r="M225" s="527"/>
      <c r="N225" s="527"/>
      <c r="O225" s="527"/>
      <c r="P225" s="527"/>
      <c r="Q225" s="527"/>
      <c r="R225" s="527"/>
      <c r="S225" s="527"/>
      <c r="T225" s="527"/>
      <c r="U225" s="527"/>
      <c r="V225" s="527"/>
      <c r="W225" s="527"/>
      <c r="X225" s="527"/>
      <c r="Y225" s="527"/>
      <c r="Z225" s="527"/>
      <c r="AA225" s="527"/>
      <c r="AB225" s="527"/>
      <c r="AC225" s="527"/>
      <c r="AD225" s="527"/>
      <c r="AE225" s="527"/>
      <c r="AF225" s="527"/>
      <c r="AG225" s="527"/>
      <c r="AH225" s="527"/>
      <c r="AI225" s="528"/>
      <c r="AJ225" s="1"/>
    </row>
    <row r="226" spans="1:36" ht="21" customHeight="1" x14ac:dyDescent="0.2">
      <c r="A226" s="1"/>
      <c r="B226" s="268"/>
      <c r="C226" s="54" t="s">
        <v>232</v>
      </c>
      <c r="D226" s="529"/>
      <c r="E226" s="529"/>
      <c r="F226" s="529"/>
      <c r="G226" s="529"/>
      <c r="H226" s="529"/>
      <c r="I226" s="529"/>
      <c r="J226" s="529"/>
      <c r="K226" s="529"/>
      <c r="L226" s="529"/>
      <c r="M226" s="530"/>
      <c r="N226" s="531" t="s">
        <v>233</v>
      </c>
      <c r="O226" s="532"/>
      <c r="P226" s="532"/>
      <c r="Q226" s="532"/>
      <c r="R226" s="532"/>
      <c r="S226" s="533"/>
      <c r="T226" s="534">
        <f>SUM(T227,AE227)</f>
        <v>0</v>
      </c>
      <c r="U226" s="535"/>
      <c r="V226" s="535"/>
      <c r="W226" s="535"/>
      <c r="X226" s="535"/>
      <c r="Y226" s="535"/>
      <c r="Z226" s="535"/>
      <c r="AA226" s="535"/>
      <c r="AB226" s="535"/>
      <c r="AC226" s="535"/>
      <c r="AD226" s="535"/>
      <c r="AE226" s="535"/>
      <c r="AF226" s="535"/>
      <c r="AG226" s="535"/>
      <c r="AH226" s="535"/>
      <c r="AI226" s="536" t="s">
        <v>121</v>
      </c>
      <c r="AJ226" s="1"/>
    </row>
    <row r="227" spans="1:36" ht="21" customHeight="1" x14ac:dyDescent="0.2">
      <c r="A227" s="1"/>
      <c r="B227" s="268"/>
      <c r="C227" s="306"/>
      <c r="D227" s="98" t="s">
        <v>234</v>
      </c>
      <c r="E227" s="99"/>
      <c r="F227" s="99"/>
      <c r="G227" s="537"/>
      <c r="H227" s="537"/>
      <c r="I227" s="537"/>
      <c r="J227" s="537"/>
      <c r="K227" s="537"/>
      <c r="L227" s="537"/>
      <c r="M227" s="538"/>
      <c r="N227" s="153" t="s">
        <v>235</v>
      </c>
      <c r="O227" s="154"/>
      <c r="P227" s="154"/>
      <c r="Q227" s="154"/>
      <c r="R227" s="154"/>
      <c r="S227" s="155"/>
      <c r="T227" s="318"/>
      <c r="U227" s="321"/>
      <c r="V227" s="321"/>
      <c r="W227" s="321"/>
      <c r="X227" s="539" t="s">
        <v>121</v>
      </c>
      <c r="Y227" s="153" t="s">
        <v>236</v>
      </c>
      <c r="Z227" s="154"/>
      <c r="AA227" s="154"/>
      <c r="AB227" s="154"/>
      <c r="AC227" s="154"/>
      <c r="AD227" s="155"/>
      <c r="AE227" s="318"/>
      <c r="AF227" s="321"/>
      <c r="AG227" s="321"/>
      <c r="AH227" s="321"/>
      <c r="AI227" s="540" t="s">
        <v>121</v>
      </c>
      <c r="AJ227" s="1"/>
    </row>
    <row r="228" spans="1:36" ht="21" customHeight="1" x14ac:dyDescent="0.2">
      <c r="A228" s="1"/>
      <c r="B228" s="268"/>
      <c r="C228" s="306"/>
      <c r="D228" s="213" t="s">
        <v>237</v>
      </c>
      <c r="E228" s="214"/>
      <c r="F228" s="214"/>
      <c r="G228" s="214"/>
      <c r="H228" s="214"/>
      <c r="I228" s="214"/>
      <c r="J228" s="214"/>
      <c r="K228" s="214"/>
      <c r="L228" s="214"/>
      <c r="M228" s="215"/>
      <c r="N228" s="153" t="s">
        <v>238</v>
      </c>
      <c r="O228" s="154"/>
      <c r="P228" s="154"/>
      <c r="Q228" s="154"/>
      <c r="R228" s="154"/>
      <c r="S228" s="155"/>
      <c r="T228" s="318"/>
      <c r="U228" s="321"/>
      <c r="V228" s="321"/>
      <c r="W228" s="321"/>
      <c r="X228" s="539" t="s">
        <v>121</v>
      </c>
      <c r="Y228" s="153" t="s">
        <v>239</v>
      </c>
      <c r="Z228" s="154"/>
      <c r="AA228" s="154"/>
      <c r="AB228" s="154"/>
      <c r="AC228" s="154"/>
      <c r="AD228" s="155"/>
      <c r="AE228" s="318"/>
      <c r="AF228" s="321"/>
      <c r="AG228" s="321"/>
      <c r="AH228" s="321"/>
      <c r="AI228" s="325" t="s">
        <v>121</v>
      </c>
      <c r="AJ228" s="1"/>
    </row>
    <row r="229" spans="1:36" ht="21" customHeight="1" x14ac:dyDescent="0.2">
      <c r="A229" s="1"/>
      <c r="B229" s="268"/>
      <c r="C229" s="306"/>
      <c r="D229" s="217"/>
      <c r="E229" s="218"/>
      <c r="F229" s="218"/>
      <c r="G229" s="218"/>
      <c r="H229" s="218"/>
      <c r="I229" s="218"/>
      <c r="J229" s="218"/>
      <c r="K229" s="218"/>
      <c r="L229" s="218"/>
      <c r="M229" s="219"/>
      <c r="N229" s="153" t="s">
        <v>240</v>
      </c>
      <c r="O229" s="154"/>
      <c r="P229" s="154"/>
      <c r="Q229" s="154"/>
      <c r="R229" s="154"/>
      <c r="S229" s="155"/>
      <c r="T229" s="318"/>
      <c r="U229" s="321"/>
      <c r="V229" s="321"/>
      <c r="W229" s="321"/>
      <c r="X229" s="322" t="s">
        <v>121</v>
      </c>
      <c r="Y229" s="153" t="s">
        <v>241</v>
      </c>
      <c r="Z229" s="154"/>
      <c r="AA229" s="154"/>
      <c r="AB229" s="154"/>
      <c r="AC229" s="154"/>
      <c r="AD229" s="155"/>
      <c r="AE229" s="318"/>
      <c r="AF229" s="321"/>
      <c r="AG229" s="321"/>
      <c r="AH229" s="321"/>
      <c r="AI229" s="325" t="s">
        <v>121</v>
      </c>
      <c r="AJ229" s="1"/>
    </row>
    <row r="230" spans="1:36" ht="21" customHeight="1" x14ac:dyDescent="0.2">
      <c r="A230" s="1"/>
      <c r="B230" s="268"/>
      <c r="C230" s="306"/>
      <c r="D230" s="217"/>
      <c r="E230" s="218"/>
      <c r="F230" s="218"/>
      <c r="G230" s="218"/>
      <c r="H230" s="218"/>
      <c r="I230" s="218"/>
      <c r="J230" s="218"/>
      <c r="K230" s="218"/>
      <c r="L230" s="218"/>
      <c r="M230" s="219"/>
      <c r="N230" s="153" t="s">
        <v>242</v>
      </c>
      <c r="O230" s="154"/>
      <c r="P230" s="154"/>
      <c r="Q230" s="154"/>
      <c r="R230" s="154"/>
      <c r="S230" s="155"/>
      <c r="T230" s="318"/>
      <c r="U230" s="321"/>
      <c r="V230" s="321"/>
      <c r="W230" s="321"/>
      <c r="X230" s="541" t="s">
        <v>121</v>
      </c>
      <c r="Y230" s="153" t="s">
        <v>243</v>
      </c>
      <c r="Z230" s="154"/>
      <c r="AA230" s="154"/>
      <c r="AB230" s="154"/>
      <c r="AC230" s="154"/>
      <c r="AD230" s="155"/>
      <c r="AE230" s="318"/>
      <c r="AF230" s="321"/>
      <c r="AG230" s="321"/>
      <c r="AH230" s="321"/>
      <c r="AI230" s="325" t="s">
        <v>121</v>
      </c>
      <c r="AJ230" s="1"/>
    </row>
    <row r="231" spans="1:36" ht="21" customHeight="1" x14ac:dyDescent="0.2">
      <c r="A231" s="1"/>
      <c r="B231" s="268"/>
      <c r="C231" s="306"/>
      <c r="D231" s="217"/>
      <c r="E231" s="218"/>
      <c r="F231" s="218"/>
      <c r="G231" s="218"/>
      <c r="H231" s="218"/>
      <c r="I231" s="218"/>
      <c r="J231" s="218"/>
      <c r="K231" s="218"/>
      <c r="L231" s="218"/>
      <c r="M231" s="219"/>
      <c r="N231" s="153" t="s">
        <v>244</v>
      </c>
      <c r="O231" s="154"/>
      <c r="P231" s="154"/>
      <c r="Q231" s="154"/>
      <c r="R231" s="154"/>
      <c r="S231" s="155"/>
      <c r="T231" s="318"/>
      <c r="U231" s="321"/>
      <c r="V231" s="321"/>
      <c r="W231" s="321"/>
      <c r="X231" s="541" t="s">
        <v>121</v>
      </c>
      <c r="Y231" s="153" t="s">
        <v>245</v>
      </c>
      <c r="Z231" s="154"/>
      <c r="AA231" s="154"/>
      <c r="AB231" s="154"/>
      <c r="AC231" s="154"/>
      <c r="AD231" s="155"/>
      <c r="AE231" s="318"/>
      <c r="AF231" s="321"/>
      <c r="AG231" s="321"/>
      <c r="AH231" s="321"/>
      <c r="AI231" s="325" t="s">
        <v>121</v>
      </c>
      <c r="AJ231" s="1"/>
    </row>
    <row r="232" spans="1:36" ht="21" customHeight="1" thickBot="1" x14ac:dyDescent="0.25">
      <c r="A232" s="1"/>
      <c r="B232" s="188"/>
      <c r="C232" s="393"/>
      <c r="D232" s="542"/>
      <c r="E232" s="543"/>
      <c r="F232" s="543"/>
      <c r="G232" s="543"/>
      <c r="H232" s="543"/>
      <c r="I232" s="543"/>
      <c r="J232" s="543"/>
      <c r="K232" s="543"/>
      <c r="L232" s="543"/>
      <c r="M232" s="544"/>
      <c r="N232" s="244" t="s">
        <v>246</v>
      </c>
      <c r="O232" s="245"/>
      <c r="P232" s="245"/>
      <c r="Q232" s="245"/>
      <c r="R232" s="245"/>
      <c r="S232" s="246"/>
      <c r="T232" s="318"/>
      <c r="U232" s="321"/>
      <c r="V232" s="321"/>
      <c r="W232" s="321"/>
      <c r="X232" s="545" t="s">
        <v>121</v>
      </c>
      <c r="Y232" s="244" t="s">
        <v>247</v>
      </c>
      <c r="Z232" s="245"/>
      <c r="AA232" s="245"/>
      <c r="AB232" s="245"/>
      <c r="AC232" s="245"/>
      <c r="AD232" s="246"/>
      <c r="AE232" s="318"/>
      <c r="AF232" s="321"/>
      <c r="AG232" s="321"/>
      <c r="AH232" s="321"/>
      <c r="AI232" s="546" t="s">
        <v>121</v>
      </c>
      <c r="AJ232" s="1"/>
    </row>
    <row r="233" spans="1:36" ht="21" customHeight="1" x14ac:dyDescent="0.2">
      <c r="A233" s="1"/>
      <c r="B233" s="29" t="s">
        <v>248</v>
      </c>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1"/>
      <c r="AJ233" s="1"/>
    </row>
    <row r="234" spans="1:36" ht="21" customHeight="1" thickBot="1" x14ac:dyDescent="0.25">
      <c r="A234" s="1"/>
      <c r="B234" s="188"/>
      <c r="C234" s="244" t="s">
        <v>249</v>
      </c>
      <c r="D234" s="547"/>
      <c r="E234" s="547"/>
      <c r="F234" s="547"/>
      <c r="G234" s="547"/>
      <c r="H234" s="548"/>
      <c r="I234" s="549"/>
      <c r="J234" s="550"/>
      <c r="K234" s="550"/>
      <c r="L234" s="550"/>
      <c r="M234" s="550"/>
      <c r="N234" s="550"/>
      <c r="O234" s="550"/>
      <c r="P234" s="550"/>
      <c r="Q234" s="550"/>
      <c r="R234" s="551"/>
      <c r="S234" s="223" t="s">
        <v>250</v>
      </c>
      <c r="T234" s="224"/>
      <c r="U234" s="224"/>
      <c r="V234" s="224"/>
      <c r="W234" s="224"/>
      <c r="X234" s="225"/>
      <c r="Y234" s="552"/>
      <c r="Z234" s="553"/>
      <c r="AA234" s="553"/>
      <c r="AB234" s="553"/>
      <c r="AC234" s="553"/>
      <c r="AD234" s="553"/>
      <c r="AE234" s="553"/>
      <c r="AF234" s="553"/>
      <c r="AG234" s="553"/>
      <c r="AH234" s="554" t="s">
        <v>121</v>
      </c>
      <c r="AI234" s="555"/>
      <c r="AJ234" s="556"/>
    </row>
    <row r="235" spans="1:36" ht="21" customHeight="1" x14ac:dyDescent="0.2">
      <c r="A235" s="1"/>
      <c r="B235" s="149" t="s">
        <v>251</v>
      </c>
      <c r="C235" s="150"/>
      <c r="D235" s="150"/>
      <c r="E235" s="150"/>
      <c r="F235" s="150"/>
      <c r="G235" s="150"/>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0"/>
      <c r="AD235" s="150"/>
      <c r="AE235" s="150"/>
      <c r="AF235" s="150"/>
      <c r="AG235" s="150"/>
      <c r="AH235" s="150"/>
      <c r="AI235" s="151"/>
      <c r="AJ235" s="1"/>
    </row>
    <row r="236" spans="1:36" ht="21" customHeight="1" x14ac:dyDescent="0.2">
      <c r="A236" s="1"/>
      <c r="B236" s="125"/>
      <c r="C236" s="383" t="s">
        <v>252</v>
      </c>
      <c r="D236" s="346"/>
      <c r="E236" s="346"/>
      <c r="F236" s="346"/>
      <c r="G236" s="346"/>
      <c r="H236" s="346"/>
      <c r="I236" s="346"/>
      <c r="J236" s="346"/>
      <c r="K236" s="347"/>
      <c r="L236" s="194"/>
      <c r="M236" s="195"/>
      <c r="N236" s="195"/>
      <c r="O236" s="195"/>
      <c r="P236" s="195"/>
      <c r="Q236" s="195"/>
      <c r="R236" s="195"/>
      <c r="S236" s="195"/>
      <c r="T236" s="195"/>
      <c r="U236" s="195"/>
      <c r="V236" s="195"/>
      <c r="W236" s="195"/>
      <c r="X236" s="195"/>
      <c r="Y236" s="195"/>
      <c r="Z236" s="195"/>
      <c r="AA236" s="195"/>
      <c r="AB236" s="195"/>
      <c r="AC236" s="195"/>
      <c r="AD236" s="195"/>
      <c r="AE236" s="195"/>
      <c r="AF236" s="195"/>
      <c r="AG236" s="195"/>
      <c r="AH236" s="195"/>
      <c r="AI236" s="196"/>
      <c r="AJ236" s="1"/>
    </row>
    <row r="237" spans="1:36" ht="21" customHeight="1" x14ac:dyDescent="0.2">
      <c r="A237" s="1"/>
      <c r="B237" s="125"/>
      <c r="C237" s="383" t="s">
        <v>93</v>
      </c>
      <c r="D237" s="346"/>
      <c r="E237" s="346"/>
      <c r="F237" s="346"/>
      <c r="G237" s="346"/>
      <c r="H237" s="346"/>
      <c r="I237" s="346"/>
      <c r="J237" s="346"/>
      <c r="K237" s="347"/>
      <c r="L237" s="216"/>
      <c r="M237" s="200"/>
      <c r="N237" s="200"/>
      <c r="O237" s="200"/>
      <c r="P237" s="200"/>
      <c r="Q237" s="200"/>
      <c r="R237" s="200"/>
      <c r="S237" s="200"/>
      <c r="T237" s="200"/>
      <c r="U237" s="200"/>
      <c r="V237" s="200"/>
      <c r="W237" s="200"/>
      <c r="X237" s="200"/>
      <c r="Y237" s="200"/>
      <c r="Z237" s="200"/>
      <c r="AA237" s="200"/>
      <c r="AB237" s="200"/>
      <c r="AC237" s="200"/>
      <c r="AD237" s="200"/>
      <c r="AE237" s="200"/>
      <c r="AF237" s="200"/>
      <c r="AG237" s="200"/>
      <c r="AH237" s="200"/>
      <c r="AI237" s="201"/>
      <c r="AJ237" s="1"/>
    </row>
    <row r="238" spans="1:36" ht="21" customHeight="1" x14ac:dyDescent="0.2">
      <c r="A238" s="1"/>
      <c r="B238" s="125"/>
      <c r="C238" s="54" t="s">
        <v>253</v>
      </c>
      <c r="D238" s="55"/>
      <c r="E238" s="55"/>
      <c r="F238" s="55"/>
      <c r="G238" s="55"/>
      <c r="H238" s="55"/>
      <c r="I238" s="55"/>
      <c r="J238" s="55"/>
      <c r="K238" s="56"/>
      <c r="L238" s="383" t="s">
        <v>182</v>
      </c>
      <c r="M238" s="346"/>
      <c r="N238" s="346"/>
      <c r="O238" s="346"/>
      <c r="P238" s="346"/>
      <c r="Q238" s="346"/>
      <c r="R238" s="346"/>
      <c r="S238" s="347"/>
      <c r="T238" s="557"/>
      <c r="U238" s="558"/>
      <c r="V238" s="559" t="s">
        <v>170</v>
      </c>
      <c r="W238" s="560"/>
      <c r="X238" s="560"/>
      <c r="Y238" s="559" t="s">
        <v>171</v>
      </c>
      <c r="Z238" s="514" t="s">
        <v>172</v>
      </c>
      <c r="AA238" s="514"/>
      <c r="AB238" s="514"/>
      <c r="AC238" s="514"/>
      <c r="AD238" s="558"/>
      <c r="AE238" s="558"/>
      <c r="AF238" s="559" t="s">
        <v>170</v>
      </c>
      <c r="AG238" s="560"/>
      <c r="AH238" s="560"/>
      <c r="AI238" s="561" t="s">
        <v>171</v>
      </c>
      <c r="AJ238" s="1"/>
    </row>
    <row r="239" spans="1:36" ht="21" customHeight="1" x14ac:dyDescent="0.2">
      <c r="A239" s="1"/>
      <c r="B239" s="125"/>
      <c r="C239" s="202"/>
      <c r="D239" s="203"/>
      <c r="E239" s="203"/>
      <c r="F239" s="203"/>
      <c r="G239" s="203"/>
      <c r="H239" s="203"/>
      <c r="I239" s="203"/>
      <c r="J239" s="203"/>
      <c r="K239" s="204"/>
      <c r="L239" s="383" t="s">
        <v>173</v>
      </c>
      <c r="M239" s="346"/>
      <c r="N239" s="346"/>
      <c r="O239" s="346"/>
      <c r="P239" s="346"/>
      <c r="Q239" s="346"/>
      <c r="R239" s="346"/>
      <c r="S239" s="347"/>
      <c r="T239" s="562"/>
      <c r="U239" s="563"/>
      <c r="V239" s="564" t="s">
        <v>170</v>
      </c>
      <c r="W239" s="565"/>
      <c r="X239" s="565"/>
      <c r="Y239" s="564" t="s">
        <v>171</v>
      </c>
      <c r="Z239" s="566" t="s">
        <v>172</v>
      </c>
      <c r="AA239" s="566"/>
      <c r="AB239" s="566"/>
      <c r="AC239" s="566"/>
      <c r="AD239" s="563"/>
      <c r="AE239" s="563"/>
      <c r="AF239" s="564" t="s">
        <v>170</v>
      </c>
      <c r="AG239" s="565"/>
      <c r="AH239" s="565"/>
      <c r="AI239" s="567" t="s">
        <v>171</v>
      </c>
      <c r="AJ239" s="1"/>
    </row>
    <row r="240" spans="1:36" ht="21" customHeight="1" x14ac:dyDescent="0.2">
      <c r="A240" s="1"/>
      <c r="B240" s="125"/>
      <c r="C240" s="202"/>
      <c r="D240" s="203"/>
      <c r="E240" s="203"/>
      <c r="F240" s="203"/>
      <c r="G240" s="203"/>
      <c r="H240" s="203"/>
      <c r="I240" s="203"/>
      <c r="J240" s="203"/>
      <c r="K240" s="204"/>
      <c r="L240" s="383" t="s">
        <v>174</v>
      </c>
      <c r="M240" s="346"/>
      <c r="N240" s="346"/>
      <c r="O240" s="346"/>
      <c r="P240" s="346"/>
      <c r="Q240" s="346"/>
      <c r="R240" s="346"/>
      <c r="S240" s="347"/>
      <c r="T240" s="562"/>
      <c r="U240" s="563"/>
      <c r="V240" s="564" t="s">
        <v>170</v>
      </c>
      <c r="W240" s="565"/>
      <c r="X240" s="565"/>
      <c r="Y240" s="564" t="s">
        <v>171</v>
      </c>
      <c r="Z240" s="566" t="s">
        <v>172</v>
      </c>
      <c r="AA240" s="566"/>
      <c r="AB240" s="566"/>
      <c r="AC240" s="566"/>
      <c r="AD240" s="563"/>
      <c r="AE240" s="563"/>
      <c r="AF240" s="564" t="s">
        <v>170</v>
      </c>
      <c r="AG240" s="565"/>
      <c r="AH240" s="565"/>
      <c r="AI240" s="567" t="s">
        <v>171</v>
      </c>
      <c r="AJ240" s="1"/>
    </row>
    <row r="241" spans="1:36" ht="21" customHeight="1" x14ac:dyDescent="0.2">
      <c r="A241" s="1"/>
      <c r="B241" s="268"/>
      <c r="C241" s="202"/>
      <c r="D241" s="203"/>
      <c r="E241" s="203"/>
      <c r="F241" s="203"/>
      <c r="G241" s="203"/>
      <c r="H241" s="203"/>
      <c r="I241" s="203"/>
      <c r="J241" s="203"/>
      <c r="K241" s="204"/>
      <c r="L241" s="383" t="s">
        <v>175</v>
      </c>
      <c r="M241" s="346"/>
      <c r="N241" s="346"/>
      <c r="O241" s="346"/>
      <c r="P241" s="346"/>
      <c r="Q241" s="346"/>
      <c r="R241" s="346"/>
      <c r="S241" s="347"/>
      <c r="T241" s="562"/>
      <c r="U241" s="563"/>
      <c r="V241" s="564" t="s">
        <v>170</v>
      </c>
      <c r="W241" s="565"/>
      <c r="X241" s="565"/>
      <c r="Y241" s="564" t="s">
        <v>171</v>
      </c>
      <c r="Z241" s="566" t="s">
        <v>172</v>
      </c>
      <c r="AA241" s="566"/>
      <c r="AB241" s="566"/>
      <c r="AC241" s="566"/>
      <c r="AD241" s="563"/>
      <c r="AE241" s="563"/>
      <c r="AF241" s="564" t="s">
        <v>170</v>
      </c>
      <c r="AG241" s="565"/>
      <c r="AH241" s="565"/>
      <c r="AI241" s="567" t="s">
        <v>171</v>
      </c>
      <c r="AJ241" s="1"/>
    </row>
    <row r="242" spans="1:36" ht="21" customHeight="1" x14ac:dyDescent="0.2">
      <c r="A242" s="1"/>
      <c r="B242" s="268"/>
      <c r="C242" s="273"/>
      <c r="D242" s="126" t="s">
        <v>254</v>
      </c>
      <c r="E242" s="323"/>
      <c r="F242" s="323"/>
      <c r="G242" s="323"/>
      <c r="H242" s="323"/>
      <c r="I242" s="323"/>
      <c r="J242" s="323"/>
      <c r="K242" s="568"/>
      <c r="L242" s="569"/>
      <c r="M242" s="570"/>
      <c r="N242" s="570"/>
      <c r="O242" s="570"/>
      <c r="P242" s="570"/>
      <c r="Q242" s="570"/>
      <c r="R242" s="570"/>
      <c r="S242" s="570"/>
      <c r="T242" s="570"/>
      <c r="U242" s="570"/>
      <c r="V242" s="570"/>
      <c r="W242" s="570"/>
      <c r="X242" s="570"/>
      <c r="Y242" s="570"/>
      <c r="Z242" s="570"/>
      <c r="AA242" s="570"/>
      <c r="AB242" s="570"/>
      <c r="AC242" s="570"/>
      <c r="AD242" s="570"/>
      <c r="AE242" s="570"/>
      <c r="AF242" s="570"/>
      <c r="AG242" s="570"/>
      <c r="AH242" s="570"/>
      <c r="AI242" s="571"/>
      <c r="AJ242" s="1"/>
    </row>
    <row r="243" spans="1:36" ht="42" customHeight="1" thickBot="1" x14ac:dyDescent="0.25">
      <c r="A243" s="1"/>
      <c r="B243" s="268"/>
      <c r="C243" s="272"/>
      <c r="D243" s="54" t="s">
        <v>177</v>
      </c>
      <c r="E243" s="55"/>
      <c r="F243" s="55"/>
      <c r="G243" s="55"/>
      <c r="H243" s="55"/>
      <c r="I243" s="55"/>
      <c r="J243" s="55"/>
      <c r="K243" s="56"/>
      <c r="L243" s="572"/>
      <c r="M243" s="573"/>
      <c r="N243" s="573"/>
      <c r="O243" s="573"/>
      <c r="P243" s="573"/>
      <c r="Q243" s="573"/>
      <c r="R243" s="573"/>
      <c r="S243" s="573"/>
      <c r="T243" s="573"/>
      <c r="U243" s="573"/>
      <c r="V243" s="573"/>
      <c r="W243" s="573"/>
      <c r="X243" s="573"/>
      <c r="Y243" s="573"/>
      <c r="Z243" s="573"/>
      <c r="AA243" s="573"/>
      <c r="AB243" s="573"/>
      <c r="AC243" s="573"/>
      <c r="AD243" s="573"/>
      <c r="AE243" s="573"/>
      <c r="AF243" s="573"/>
      <c r="AG243" s="573"/>
      <c r="AH243" s="573"/>
      <c r="AI243" s="574"/>
      <c r="AJ243" s="1"/>
    </row>
    <row r="244" spans="1:36" ht="21" customHeight="1" x14ac:dyDescent="0.2">
      <c r="A244" s="1"/>
      <c r="B244" s="149" t="s">
        <v>255</v>
      </c>
      <c r="C244" s="150"/>
      <c r="D244" s="150"/>
      <c r="E244" s="150"/>
      <c r="F244" s="150"/>
      <c r="G244" s="150"/>
      <c r="H244" s="150"/>
      <c r="I244" s="150"/>
      <c r="J244" s="150"/>
      <c r="K244" s="150"/>
      <c r="L244" s="150"/>
      <c r="M244" s="150"/>
      <c r="N244" s="150"/>
      <c r="O244" s="150"/>
      <c r="P244" s="150"/>
      <c r="Q244" s="150"/>
      <c r="R244" s="150"/>
      <c r="S244" s="150"/>
      <c r="T244" s="150"/>
      <c r="U244" s="150"/>
      <c r="V244" s="150"/>
      <c r="W244" s="150"/>
      <c r="X244" s="150"/>
      <c r="Y244" s="150"/>
      <c r="Z244" s="150"/>
      <c r="AA244" s="150"/>
      <c r="AB244" s="150"/>
      <c r="AC244" s="150"/>
      <c r="AD244" s="150"/>
      <c r="AE244" s="150"/>
      <c r="AF244" s="150"/>
      <c r="AG244" s="150"/>
      <c r="AH244" s="150"/>
      <c r="AI244" s="151"/>
      <c r="AJ244" s="1"/>
    </row>
    <row r="245" spans="1:36" ht="21" customHeight="1" thickBot="1" x14ac:dyDescent="0.25">
      <c r="A245" s="1"/>
      <c r="B245" s="125"/>
      <c r="C245" s="90" t="s">
        <v>256</v>
      </c>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36" t="s">
        <v>14</v>
      </c>
      <c r="AC245" s="66"/>
      <c r="AD245" s="38" t="s">
        <v>15</v>
      </c>
      <c r="AE245" s="128" t="s">
        <v>29</v>
      </c>
      <c r="AF245" s="128"/>
      <c r="AG245" s="128"/>
      <c r="AH245" s="128"/>
      <c r="AI245" s="575"/>
      <c r="AJ245" s="1"/>
    </row>
    <row r="246" spans="1:36" ht="21" customHeight="1" x14ac:dyDescent="0.2">
      <c r="A246" s="1"/>
      <c r="B246" s="576" t="s">
        <v>257</v>
      </c>
      <c r="C246" s="150"/>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c r="AE246" s="150"/>
      <c r="AF246" s="150"/>
      <c r="AG246" s="150"/>
      <c r="AH246" s="150"/>
      <c r="AI246" s="151"/>
      <c r="AJ246" s="1"/>
    </row>
    <row r="247" spans="1:36" ht="105" customHeight="1" thickBot="1" x14ac:dyDescent="0.25">
      <c r="A247" s="1"/>
      <c r="B247" s="125"/>
      <c r="C247" s="213" t="s">
        <v>159</v>
      </c>
      <c r="D247" s="214"/>
      <c r="E247" s="214"/>
      <c r="F247" s="215"/>
      <c r="G247" s="577"/>
      <c r="H247" s="578"/>
      <c r="I247" s="578"/>
      <c r="J247" s="578"/>
      <c r="K247" s="578"/>
      <c r="L247" s="578"/>
      <c r="M247" s="578"/>
      <c r="N247" s="578"/>
      <c r="O247" s="578"/>
      <c r="P247" s="578"/>
      <c r="Q247" s="578"/>
      <c r="R247" s="578"/>
      <c r="S247" s="578"/>
      <c r="T247" s="578"/>
      <c r="U247" s="578"/>
      <c r="V247" s="578"/>
      <c r="W247" s="578"/>
      <c r="X247" s="578"/>
      <c r="Y247" s="578"/>
      <c r="Z247" s="578"/>
      <c r="AA247" s="578"/>
      <c r="AB247" s="578"/>
      <c r="AC247" s="578"/>
      <c r="AD247" s="578"/>
      <c r="AE247" s="578"/>
      <c r="AF247" s="578"/>
      <c r="AG247" s="578"/>
      <c r="AH247" s="578"/>
      <c r="AI247" s="579"/>
      <c r="AJ247" s="1"/>
    </row>
    <row r="248" spans="1:36" ht="21" customHeight="1" x14ac:dyDescent="0.2">
      <c r="A248" s="1"/>
      <c r="B248" s="149" t="s">
        <v>258</v>
      </c>
      <c r="C248" s="150"/>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c r="AE248" s="150"/>
      <c r="AF248" s="150"/>
      <c r="AG248" s="150"/>
      <c r="AH248" s="150"/>
      <c r="AI248" s="151"/>
      <c r="AJ248" s="1"/>
    </row>
    <row r="249" spans="1:36" ht="30.75" customHeight="1" x14ac:dyDescent="0.2">
      <c r="A249" s="1"/>
      <c r="B249" s="125"/>
      <c r="C249" s="33" t="s">
        <v>259</v>
      </c>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6"/>
      <c r="AB249" s="36" t="s">
        <v>14</v>
      </c>
      <c r="AC249" s="127"/>
      <c r="AD249" s="38" t="s">
        <v>15</v>
      </c>
      <c r="AE249" s="128" t="s">
        <v>29</v>
      </c>
      <c r="AF249" s="128"/>
      <c r="AG249" s="128"/>
      <c r="AH249" s="128"/>
      <c r="AI249" s="305"/>
      <c r="AJ249" s="1"/>
    </row>
    <row r="250" spans="1:36" ht="21" customHeight="1" x14ac:dyDescent="0.2">
      <c r="A250" s="1"/>
      <c r="B250" s="125"/>
      <c r="C250" s="71"/>
      <c r="D250" s="98" t="s">
        <v>260</v>
      </c>
      <c r="E250" s="99"/>
      <c r="F250" s="99"/>
      <c r="G250" s="99"/>
      <c r="H250" s="99"/>
      <c r="I250" s="99"/>
      <c r="J250" s="99"/>
      <c r="K250" s="99"/>
      <c r="L250" s="99"/>
      <c r="M250" s="99"/>
      <c r="N250" s="99"/>
      <c r="O250" s="99"/>
      <c r="P250" s="99"/>
      <c r="Q250" s="99"/>
      <c r="R250" s="99"/>
      <c r="S250" s="99"/>
      <c r="T250" s="99"/>
      <c r="U250" s="99"/>
      <c r="V250" s="99"/>
      <c r="W250" s="99"/>
      <c r="X250" s="99"/>
      <c r="Y250" s="99"/>
      <c r="Z250" s="99"/>
      <c r="AA250" s="100"/>
      <c r="AB250" s="580" t="s">
        <v>14</v>
      </c>
      <c r="AC250" s="581"/>
      <c r="AD250" s="582" t="s">
        <v>15</v>
      </c>
      <c r="AE250" s="391" t="s">
        <v>29</v>
      </c>
      <c r="AF250" s="391"/>
      <c r="AG250" s="391"/>
      <c r="AH250" s="391"/>
      <c r="AI250" s="392"/>
      <c r="AJ250" s="1"/>
    </row>
    <row r="251" spans="1:36" ht="21" customHeight="1" x14ac:dyDescent="0.2">
      <c r="A251" s="1"/>
      <c r="B251" s="125"/>
      <c r="C251" s="332" t="s">
        <v>261</v>
      </c>
      <c r="D251" s="272"/>
      <c r="E251" s="272"/>
      <c r="F251" s="272"/>
      <c r="G251" s="272"/>
      <c r="H251" s="272"/>
      <c r="I251" s="272"/>
      <c r="J251" s="272"/>
      <c r="K251" s="272"/>
      <c r="L251" s="272"/>
      <c r="M251" s="272"/>
      <c r="N251" s="272"/>
      <c r="O251" s="272"/>
      <c r="P251" s="272"/>
      <c r="Q251" s="272"/>
      <c r="R251" s="272"/>
      <c r="S251" s="272"/>
      <c r="T251" s="272"/>
      <c r="U251" s="272"/>
      <c r="V251" s="272"/>
      <c r="W251" s="272"/>
      <c r="X251" s="272"/>
      <c r="Y251" s="272"/>
      <c r="Z251" s="272"/>
      <c r="AA251" s="272"/>
      <c r="AB251" s="36" t="s">
        <v>14</v>
      </c>
      <c r="AC251" s="127"/>
      <c r="AD251" s="38" t="s">
        <v>15</v>
      </c>
      <c r="AE251" s="128" t="s">
        <v>29</v>
      </c>
      <c r="AF251" s="128"/>
      <c r="AG251" s="128"/>
      <c r="AH251" s="128"/>
      <c r="AI251" s="305"/>
      <c r="AJ251" s="1"/>
    </row>
    <row r="252" spans="1:36" ht="25.5" customHeight="1" x14ac:dyDescent="0.2">
      <c r="A252" s="1"/>
      <c r="B252" s="125"/>
      <c r="C252" s="306"/>
      <c r="D252" s="277" t="s">
        <v>262</v>
      </c>
      <c r="E252" s="583"/>
      <c r="F252" s="583"/>
      <c r="G252" s="583"/>
      <c r="H252" s="583"/>
      <c r="I252" s="583"/>
      <c r="J252" s="583"/>
      <c r="K252" s="584"/>
      <c r="L252" s="585"/>
      <c r="M252" s="586"/>
      <c r="N252" s="586"/>
      <c r="O252" s="586"/>
      <c r="P252" s="586"/>
      <c r="Q252" s="586"/>
      <c r="R252" s="586"/>
      <c r="S252" s="586"/>
      <c r="T252" s="586"/>
      <c r="U252" s="586"/>
      <c r="V252" s="586"/>
      <c r="W252" s="586"/>
      <c r="X252" s="586"/>
      <c r="Y252" s="586"/>
      <c r="Z252" s="586"/>
      <c r="AA252" s="586"/>
      <c r="AB252" s="586"/>
      <c r="AC252" s="586"/>
      <c r="AD252" s="586"/>
      <c r="AE252" s="586"/>
      <c r="AF252" s="586"/>
      <c r="AG252" s="586"/>
      <c r="AH252" s="586"/>
      <c r="AI252" s="587"/>
      <c r="AJ252" s="556"/>
    </row>
    <row r="253" spans="1:36" ht="21" customHeight="1" x14ac:dyDescent="0.2">
      <c r="A253" s="1"/>
      <c r="B253" s="125"/>
      <c r="C253" s="306"/>
      <c r="D253" s="333" t="s">
        <v>263</v>
      </c>
      <c r="E253" s="333"/>
      <c r="F253" s="333"/>
      <c r="G253" s="333"/>
      <c r="H253" s="333"/>
      <c r="I253" s="333"/>
      <c r="J253" s="333"/>
      <c r="K253" s="100"/>
      <c r="L253" s="585"/>
      <c r="M253" s="586"/>
      <c r="N253" s="586"/>
      <c r="O253" s="586"/>
      <c r="P253" s="586"/>
      <c r="Q253" s="586"/>
      <c r="R253" s="586"/>
      <c r="S253" s="586"/>
      <c r="T253" s="586"/>
      <c r="U253" s="586"/>
      <c r="V253" s="586"/>
      <c r="W253" s="586"/>
      <c r="X253" s="586"/>
      <c r="Y253" s="586"/>
      <c r="Z253" s="586"/>
      <c r="AA253" s="586"/>
      <c r="AB253" s="586"/>
      <c r="AC253" s="586"/>
      <c r="AD253" s="586"/>
      <c r="AE253" s="586"/>
      <c r="AF253" s="586"/>
      <c r="AG253" s="586"/>
      <c r="AH253" s="586"/>
      <c r="AI253" s="587"/>
      <c r="AJ253" s="1"/>
    </row>
    <row r="254" spans="1:36" ht="21" customHeight="1" x14ac:dyDescent="0.2">
      <c r="A254" s="1"/>
      <c r="B254" s="125"/>
      <c r="C254" s="306"/>
      <c r="D254" s="90" t="s">
        <v>260</v>
      </c>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580" t="s">
        <v>14</v>
      </c>
      <c r="AC254" s="581"/>
      <c r="AD254" s="582" t="s">
        <v>15</v>
      </c>
      <c r="AE254" s="391" t="s">
        <v>29</v>
      </c>
      <c r="AF254" s="391"/>
      <c r="AG254" s="391"/>
      <c r="AH254" s="391"/>
      <c r="AI254" s="392"/>
      <c r="AJ254" s="1"/>
    </row>
    <row r="255" spans="1:36" ht="21" customHeight="1" x14ac:dyDescent="0.2">
      <c r="A255" s="1"/>
      <c r="B255" s="125"/>
      <c r="C255" s="71"/>
      <c r="D255" s="71"/>
      <c r="E255" s="98" t="s">
        <v>264</v>
      </c>
      <c r="F255" s="333"/>
      <c r="G255" s="333"/>
      <c r="H255" s="333"/>
      <c r="I255" s="333"/>
      <c r="J255" s="333"/>
      <c r="K255" s="333"/>
      <c r="L255" s="333"/>
      <c r="M255" s="333"/>
      <c r="N255" s="333"/>
      <c r="O255" s="333"/>
      <c r="P255" s="333"/>
      <c r="Q255" s="333"/>
      <c r="R255" s="333"/>
      <c r="S255" s="333"/>
      <c r="T255" s="333"/>
      <c r="U255" s="333"/>
      <c r="V255" s="333"/>
      <c r="W255" s="333"/>
      <c r="X255" s="333"/>
      <c r="Y255" s="333"/>
      <c r="Z255" s="333"/>
      <c r="AA255" s="100"/>
      <c r="AB255" s="588"/>
      <c r="AC255" s="589"/>
      <c r="AD255" s="589"/>
      <c r="AE255" s="589"/>
      <c r="AF255" s="589"/>
      <c r="AG255" s="589"/>
      <c r="AH255" s="589"/>
      <c r="AI255" s="590"/>
      <c r="AJ255" s="1"/>
    </row>
    <row r="256" spans="1:36" ht="30" customHeight="1" thickBot="1" x14ac:dyDescent="0.25">
      <c r="A256" s="1"/>
      <c r="B256" s="188"/>
      <c r="C256" s="394" t="s">
        <v>265</v>
      </c>
      <c r="D256" s="395"/>
      <c r="E256" s="395"/>
      <c r="F256" s="395"/>
      <c r="G256" s="395"/>
      <c r="H256" s="395"/>
      <c r="I256" s="395"/>
      <c r="J256" s="395"/>
      <c r="K256" s="395"/>
      <c r="L256" s="395"/>
      <c r="M256" s="395"/>
      <c r="N256" s="395"/>
      <c r="O256" s="395"/>
      <c r="P256" s="395"/>
      <c r="Q256" s="395"/>
      <c r="R256" s="395"/>
      <c r="S256" s="395"/>
      <c r="T256" s="395"/>
      <c r="U256" s="395"/>
      <c r="V256" s="395"/>
      <c r="W256" s="395"/>
      <c r="X256" s="395"/>
      <c r="Y256" s="395"/>
      <c r="Z256" s="395"/>
      <c r="AA256" s="395"/>
      <c r="AB256" s="395"/>
      <c r="AC256" s="395"/>
      <c r="AD256" s="395"/>
      <c r="AE256" s="395"/>
      <c r="AF256" s="395"/>
      <c r="AG256" s="395"/>
      <c r="AH256" s="395"/>
      <c r="AI256" s="591"/>
      <c r="AJ256" s="1"/>
    </row>
    <row r="257" spans="2:35" x14ac:dyDescent="0.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2:35" ht="21" customHeight="1" thickBot="1" x14ac:dyDescent="0.25">
      <c r="B258" s="28" t="s">
        <v>266</v>
      </c>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2:35" ht="21" customHeight="1" x14ac:dyDescent="0.2">
      <c r="B259" s="149" t="s">
        <v>267</v>
      </c>
      <c r="C259" s="150"/>
      <c r="D259" s="150"/>
      <c r="E259" s="150"/>
      <c r="F259" s="150"/>
      <c r="G259" s="150"/>
      <c r="H259" s="150"/>
      <c r="I259" s="150"/>
      <c r="J259" s="150"/>
      <c r="K259" s="150"/>
      <c r="L259" s="150"/>
      <c r="M259" s="150"/>
      <c r="N259" s="150"/>
      <c r="O259" s="150"/>
      <c r="P259" s="150"/>
      <c r="Q259" s="150"/>
      <c r="R259" s="150"/>
      <c r="S259" s="150"/>
      <c r="T259" s="150"/>
      <c r="U259" s="150"/>
      <c r="V259" s="150"/>
      <c r="W259" s="150"/>
      <c r="X259" s="150"/>
      <c r="Y259" s="150"/>
      <c r="Z259" s="150"/>
      <c r="AA259" s="150"/>
      <c r="AB259" s="150"/>
      <c r="AC259" s="150"/>
      <c r="AD259" s="150"/>
      <c r="AE259" s="150"/>
      <c r="AF259" s="150"/>
      <c r="AG259" s="150"/>
      <c r="AH259" s="150"/>
      <c r="AI259" s="151"/>
    </row>
    <row r="260" spans="2:35" ht="21" customHeight="1" x14ac:dyDescent="0.2">
      <c r="B260" s="125"/>
      <c r="C260" s="592" t="s">
        <v>268</v>
      </c>
      <c r="D260" s="593"/>
      <c r="E260" s="593"/>
      <c r="F260" s="593"/>
      <c r="G260" s="593"/>
      <c r="H260" s="593"/>
      <c r="I260" s="593"/>
      <c r="J260" s="593"/>
      <c r="K260" s="593"/>
      <c r="L260" s="593"/>
      <c r="M260" s="593"/>
      <c r="N260" s="593"/>
      <c r="O260" s="593"/>
      <c r="P260" s="593"/>
      <c r="Q260" s="593"/>
      <c r="R260" s="593"/>
      <c r="S260" s="593"/>
      <c r="T260" s="593"/>
      <c r="U260" s="593"/>
      <c r="V260" s="593"/>
      <c r="W260" s="593"/>
      <c r="X260" s="593"/>
      <c r="Y260" s="593"/>
      <c r="Z260" s="593"/>
      <c r="AA260" s="593"/>
      <c r="AB260" s="593"/>
      <c r="AC260" s="593"/>
      <c r="AD260" s="593"/>
      <c r="AE260" s="593"/>
      <c r="AF260" s="593"/>
      <c r="AG260" s="593"/>
      <c r="AH260" s="593"/>
      <c r="AI260" s="594"/>
    </row>
    <row r="261" spans="2:35" ht="21" customHeight="1" thickBot="1" x14ac:dyDescent="0.25">
      <c r="B261" s="125"/>
      <c r="C261" s="332"/>
      <c r="D261" s="577"/>
      <c r="E261" s="578"/>
      <c r="F261" s="578"/>
      <c r="G261" s="578"/>
      <c r="H261" s="578"/>
      <c r="I261" s="578"/>
      <c r="J261" s="578"/>
      <c r="K261" s="578"/>
      <c r="L261" s="578"/>
      <c r="M261" s="578"/>
      <c r="N261" s="578"/>
      <c r="O261" s="578"/>
      <c r="P261" s="578"/>
      <c r="Q261" s="578"/>
      <c r="R261" s="578"/>
      <c r="S261" s="578"/>
      <c r="T261" s="578"/>
      <c r="U261" s="578"/>
      <c r="V261" s="578"/>
      <c r="W261" s="578"/>
      <c r="X261" s="578"/>
      <c r="Y261" s="578"/>
      <c r="Z261" s="578"/>
      <c r="AA261" s="578"/>
      <c r="AB261" s="578"/>
      <c r="AC261" s="578"/>
      <c r="AD261" s="578"/>
      <c r="AE261" s="578"/>
      <c r="AF261" s="578"/>
      <c r="AG261" s="578"/>
      <c r="AH261" s="578"/>
      <c r="AI261" s="579"/>
    </row>
    <row r="262" spans="2:35" ht="21" customHeight="1" x14ac:dyDescent="0.2">
      <c r="B262" s="250" t="s">
        <v>269</v>
      </c>
      <c r="C262" s="251"/>
      <c r="D262" s="251"/>
      <c r="E262" s="251"/>
      <c r="F262" s="251"/>
      <c r="G262" s="251"/>
      <c r="H262" s="251"/>
      <c r="I262" s="251"/>
      <c r="J262" s="251"/>
      <c r="K262" s="251"/>
      <c r="L262" s="251"/>
      <c r="M262" s="251"/>
      <c r="N262" s="251"/>
      <c r="O262" s="251"/>
      <c r="P262" s="251"/>
      <c r="Q262" s="251"/>
      <c r="R262" s="251"/>
      <c r="S262" s="251"/>
      <c r="T262" s="251"/>
      <c r="U262" s="251"/>
      <c r="V262" s="251"/>
      <c r="W262" s="251"/>
      <c r="X262" s="251"/>
      <c r="Y262" s="251"/>
      <c r="Z262" s="251"/>
      <c r="AA262" s="595"/>
      <c r="AB262" s="596" t="s">
        <v>14</v>
      </c>
      <c r="AC262" s="597"/>
      <c r="AD262" s="598" t="s">
        <v>15</v>
      </c>
      <c r="AE262" s="599" t="s">
        <v>29</v>
      </c>
      <c r="AF262" s="599"/>
      <c r="AG262" s="599"/>
      <c r="AH262" s="599"/>
      <c r="AI262" s="600"/>
    </row>
    <row r="263" spans="2:35" ht="21" customHeight="1" thickBot="1" x14ac:dyDescent="0.25">
      <c r="B263" s="134"/>
      <c r="C263" s="601" t="s">
        <v>270</v>
      </c>
      <c r="D263" s="602"/>
      <c r="E263" s="602"/>
      <c r="F263" s="602"/>
      <c r="G263" s="602"/>
      <c r="H263" s="602"/>
      <c r="I263" s="602"/>
      <c r="J263" s="603"/>
      <c r="K263" s="604"/>
      <c r="L263" s="605"/>
      <c r="M263" s="605"/>
      <c r="N263" s="605"/>
      <c r="O263" s="605"/>
      <c r="P263" s="605"/>
      <c r="Q263" s="605"/>
      <c r="R263" s="605"/>
      <c r="S263" s="605"/>
      <c r="T263" s="605"/>
      <c r="U263" s="605"/>
      <c r="V263" s="605"/>
      <c r="W263" s="605"/>
      <c r="X263" s="605"/>
      <c r="Y263" s="605"/>
      <c r="Z263" s="605"/>
      <c r="AA263" s="605"/>
      <c r="AB263" s="605"/>
      <c r="AC263" s="605"/>
      <c r="AD263" s="605"/>
      <c r="AE263" s="605"/>
      <c r="AF263" s="605"/>
      <c r="AG263" s="605"/>
      <c r="AH263" s="605"/>
      <c r="AI263" s="606"/>
    </row>
  </sheetData>
  <sheetProtection selectLockedCells="1" selectUnlockedCells="1"/>
  <mergeCells count="626">
    <mergeCell ref="C263:J263"/>
    <mergeCell ref="K263:AI263"/>
    <mergeCell ref="L253:AI253"/>
    <mergeCell ref="AB255:AI255"/>
    <mergeCell ref="C256:AI256"/>
    <mergeCell ref="C260:AI260"/>
    <mergeCell ref="D261:AI261"/>
    <mergeCell ref="B262:AA262"/>
    <mergeCell ref="D243:K243"/>
    <mergeCell ref="L243:AI243"/>
    <mergeCell ref="C247:F247"/>
    <mergeCell ref="G247:AI247"/>
    <mergeCell ref="C249:AA249"/>
    <mergeCell ref="D252:K252"/>
    <mergeCell ref="L252:AI252"/>
    <mergeCell ref="T241:U241"/>
    <mergeCell ref="W241:X241"/>
    <mergeCell ref="Z241:AC241"/>
    <mergeCell ref="AD241:AE241"/>
    <mergeCell ref="AG241:AH241"/>
    <mergeCell ref="D242:K242"/>
    <mergeCell ref="L242:AI242"/>
    <mergeCell ref="Z239:AC239"/>
    <mergeCell ref="AD239:AE239"/>
    <mergeCell ref="AG239:AH239"/>
    <mergeCell ref="T240:U240"/>
    <mergeCell ref="W240:X240"/>
    <mergeCell ref="Z240:AC240"/>
    <mergeCell ref="AD240:AE240"/>
    <mergeCell ref="AG240:AH240"/>
    <mergeCell ref="L236:AI236"/>
    <mergeCell ref="L237:AI237"/>
    <mergeCell ref="C238:K241"/>
    <mergeCell ref="T238:U238"/>
    <mergeCell ref="W238:X238"/>
    <mergeCell ref="Z238:AC238"/>
    <mergeCell ref="AD238:AE238"/>
    <mergeCell ref="AG238:AH238"/>
    <mergeCell ref="T239:U239"/>
    <mergeCell ref="W239:X239"/>
    <mergeCell ref="N232:S232"/>
    <mergeCell ref="T232:W232"/>
    <mergeCell ref="Y232:AD232"/>
    <mergeCell ref="AE232:AH232"/>
    <mergeCell ref="B233:AI233"/>
    <mergeCell ref="C234:H234"/>
    <mergeCell ref="I234:R234"/>
    <mergeCell ref="Y234:AG234"/>
    <mergeCell ref="AH234:AI234"/>
    <mergeCell ref="T230:W230"/>
    <mergeCell ref="Y230:AD230"/>
    <mergeCell ref="AE230:AH230"/>
    <mergeCell ref="N231:S231"/>
    <mergeCell ref="T231:W231"/>
    <mergeCell ref="Y231:AD231"/>
    <mergeCell ref="AE231:AH231"/>
    <mergeCell ref="D228:M232"/>
    <mergeCell ref="N228:S228"/>
    <mergeCell ref="T228:W228"/>
    <mergeCell ref="Y228:AD228"/>
    <mergeCell ref="AE228:AH228"/>
    <mergeCell ref="N229:S229"/>
    <mergeCell ref="T229:W229"/>
    <mergeCell ref="Y229:AD229"/>
    <mergeCell ref="AE229:AH229"/>
    <mergeCell ref="N230:S230"/>
    <mergeCell ref="C224:AI224"/>
    <mergeCell ref="B225:AI225"/>
    <mergeCell ref="C226:M226"/>
    <mergeCell ref="N226:S226"/>
    <mergeCell ref="T226:AH226"/>
    <mergeCell ref="N227:S227"/>
    <mergeCell ref="T227:W227"/>
    <mergeCell ref="Y227:AD227"/>
    <mergeCell ref="AE227:AH227"/>
    <mergeCell ref="AF222:AH222"/>
    <mergeCell ref="K223:L223"/>
    <mergeCell ref="N223:O223"/>
    <mergeCell ref="Q223:R223"/>
    <mergeCell ref="T223:U223"/>
    <mergeCell ref="W223:X223"/>
    <mergeCell ref="Z223:AA223"/>
    <mergeCell ref="AC223:AD223"/>
    <mergeCell ref="AF223:AH223"/>
    <mergeCell ref="Z221:AB221"/>
    <mergeCell ref="AC221:AE221"/>
    <mergeCell ref="AF221:AI221"/>
    <mergeCell ref="K222:L222"/>
    <mergeCell ref="N222:O222"/>
    <mergeCell ref="Q222:R222"/>
    <mergeCell ref="T222:U222"/>
    <mergeCell ref="W222:X222"/>
    <mergeCell ref="Z222:AA222"/>
    <mergeCell ref="AC222:AD222"/>
    <mergeCell ref="C221:J222"/>
    <mergeCell ref="K221:M221"/>
    <mergeCell ref="N221:P221"/>
    <mergeCell ref="Q221:S221"/>
    <mergeCell ref="T221:V221"/>
    <mergeCell ref="W221:Y221"/>
    <mergeCell ref="G217:AA217"/>
    <mergeCell ref="B218:AI218"/>
    <mergeCell ref="C219:P219"/>
    <mergeCell ref="Q219:AF219"/>
    <mergeCell ref="AG219:AI219"/>
    <mergeCell ref="C220:P220"/>
    <mergeCell ref="Q220:AF220"/>
    <mergeCell ref="AG220:AI220"/>
    <mergeCell ref="D182:L182"/>
    <mergeCell ref="M182:AI182"/>
    <mergeCell ref="B183:AI183"/>
    <mergeCell ref="C184:AI184"/>
    <mergeCell ref="C203:AI203"/>
    <mergeCell ref="D204:AA204"/>
    <mergeCell ref="T180:U180"/>
    <mergeCell ref="W180:X180"/>
    <mergeCell ref="Z180:AC180"/>
    <mergeCell ref="AD180:AE180"/>
    <mergeCell ref="AG180:AH180"/>
    <mergeCell ref="T181:U181"/>
    <mergeCell ref="W181:X181"/>
    <mergeCell ref="Z181:AC181"/>
    <mergeCell ref="AD181:AE181"/>
    <mergeCell ref="AG181:AH181"/>
    <mergeCell ref="AG178:AH178"/>
    <mergeCell ref="T179:U179"/>
    <mergeCell ref="W179:X179"/>
    <mergeCell ref="Z179:AC179"/>
    <mergeCell ref="AD179:AE179"/>
    <mergeCell ref="AG179:AH179"/>
    <mergeCell ref="D174:L174"/>
    <mergeCell ref="M174:AI174"/>
    <mergeCell ref="C175:AI175"/>
    <mergeCell ref="D176:AA176"/>
    <mergeCell ref="D177:AA177"/>
    <mergeCell ref="C178:L181"/>
    <mergeCell ref="T178:U178"/>
    <mergeCell ref="W178:X178"/>
    <mergeCell ref="Z178:AC178"/>
    <mergeCell ref="AD178:AE178"/>
    <mergeCell ref="T172:U172"/>
    <mergeCell ref="W172:X172"/>
    <mergeCell ref="Z172:AC172"/>
    <mergeCell ref="AD172:AE172"/>
    <mergeCell ref="AG172:AH172"/>
    <mergeCell ref="M173:AI173"/>
    <mergeCell ref="AD170:AE170"/>
    <mergeCell ref="AG170:AH170"/>
    <mergeCell ref="T171:U171"/>
    <mergeCell ref="W171:X171"/>
    <mergeCell ref="Z171:AC171"/>
    <mergeCell ref="AD171:AE171"/>
    <mergeCell ref="AG171:AH171"/>
    <mergeCell ref="B168:AI168"/>
    <mergeCell ref="C169:L172"/>
    <mergeCell ref="T169:U169"/>
    <mergeCell ref="W169:X169"/>
    <mergeCell ref="Z169:AC169"/>
    <mergeCell ref="AD169:AE169"/>
    <mergeCell ref="AG169:AH169"/>
    <mergeCell ref="T170:U170"/>
    <mergeCell ref="W170:X170"/>
    <mergeCell ref="Z170:AC170"/>
    <mergeCell ref="D163:Q163"/>
    <mergeCell ref="R163:V163"/>
    <mergeCell ref="Z163:AA163"/>
    <mergeCell ref="AC163:AE163"/>
    <mergeCell ref="AG163:AH163"/>
    <mergeCell ref="C167:AI167"/>
    <mergeCell ref="R161:V161"/>
    <mergeCell ref="Z161:AA161"/>
    <mergeCell ref="AC161:AE161"/>
    <mergeCell ref="AG161:AH161"/>
    <mergeCell ref="R162:V162"/>
    <mergeCell ref="Z162:AA162"/>
    <mergeCell ref="AC162:AE162"/>
    <mergeCell ref="AG162:AH162"/>
    <mergeCell ref="D158:G158"/>
    <mergeCell ref="H158:AI158"/>
    <mergeCell ref="R160:V160"/>
    <mergeCell ref="Z160:AA160"/>
    <mergeCell ref="AC160:AE160"/>
    <mergeCell ref="AG160:AH160"/>
    <mergeCell ref="P152:S152"/>
    <mergeCell ref="U152:X152"/>
    <mergeCell ref="Z152:AC152"/>
    <mergeCell ref="AE152:AH152"/>
    <mergeCell ref="P153:S153"/>
    <mergeCell ref="U153:X153"/>
    <mergeCell ref="Z153:AC153"/>
    <mergeCell ref="AE153:AH153"/>
    <mergeCell ref="P150:S150"/>
    <mergeCell ref="U150:X150"/>
    <mergeCell ref="Z150:AC150"/>
    <mergeCell ref="AE150:AH150"/>
    <mergeCell ref="P151:S151"/>
    <mergeCell ref="U151:X151"/>
    <mergeCell ref="Z151:AC151"/>
    <mergeCell ref="AE151:AH151"/>
    <mergeCell ref="P148:T148"/>
    <mergeCell ref="U148:Y148"/>
    <mergeCell ref="Z148:AD148"/>
    <mergeCell ref="AE148:AI148"/>
    <mergeCell ref="P149:S149"/>
    <mergeCell ref="U149:X149"/>
    <mergeCell ref="Z149:AC149"/>
    <mergeCell ref="AE149:AH149"/>
    <mergeCell ref="P146:S146"/>
    <mergeCell ref="U146:X146"/>
    <mergeCell ref="Z146:AC146"/>
    <mergeCell ref="AE146:AH146"/>
    <mergeCell ref="P147:S147"/>
    <mergeCell ref="U147:X147"/>
    <mergeCell ref="Z147:AC147"/>
    <mergeCell ref="AE147:AH147"/>
    <mergeCell ref="B143:AI143"/>
    <mergeCell ref="C144:O145"/>
    <mergeCell ref="P144:Y144"/>
    <mergeCell ref="Z144:AI144"/>
    <mergeCell ref="P145:T145"/>
    <mergeCell ref="U145:Y145"/>
    <mergeCell ref="Z145:AD145"/>
    <mergeCell ref="AE145:AI145"/>
    <mergeCell ref="E137:AC137"/>
    <mergeCell ref="AD137:AG137"/>
    <mergeCell ref="AH137:AI137"/>
    <mergeCell ref="E138:AI138"/>
    <mergeCell ref="L141:AI141"/>
    <mergeCell ref="E142:AC142"/>
    <mergeCell ref="AD142:AG142"/>
    <mergeCell ref="AH142:AI142"/>
    <mergeCell ref="L136:N136"/>
    <mergeCell ref="P136:R136"/>
    <mergeCell ref="T136:V136"/>
    <mergeCell ref="X136:Z136"/>
    <mergeCell ref="AB136:AD136"/>
    <mergeCell ref="AF136:AH136"/>
    <mergeCell ref="L135:N135"/>
    <mergeCell ref="P135:R135"/>
    <mergeCell ref="T135:V135"/>
    <mergeCell ref="X135:Z135"/>
    <mergeCell ref="AB135:AD135"/>
    <mergeCell ref="AF135:AH135"/>
    <mergeCell ref="L134:N134"/>
    <mergeCell ref="P134:R134"/>
    <mergeCell ref="T134:V134"/>
    <mergeCell ref="X134:Z134"/>
    <mergeCell ref="AB134:AD134"/>
    <mergeCell ref="AF134:AH134"/>
    <mergeCell ref="L133:N133"/>
    <mergeCell ref="P133:R133"/>
    <mergeCell ref="T133:V133"/>
    <mergeCell ref="X133:Z133"/>
    <mergeCell ref="AB133:AD133"/>
    <mergeCell ref="AF133:AH133"/>
    <mergeCell ref="L132:N132"/>
    <mergeCell ref="P132:R132"/>
    <mergeCell ref="T132:V132"/>
    <mergeCell ref="X132:Z132"/>
    <mergeCell ref="AB132:AD132"/>
    <mergeCell ref="AF132:AH132"/>
    <mergeCell ref="E130:K131"/>
    <mergeCell ref="L130:S130"/>
    <mergeCell ref="T130:AA130"/>
    <mergeCell ref="AB130:AE131"/>
    <mergeCell ref="AF130:AI131"/>
    <mergeCell ref="L131:O131"/>
    <mergeCell ref="P131:S131"/>
    <mergeCell ref="T131:W131"/>
    <mergeCell ref="X131:AA131"/>
    <mergeCell ref="L128:N128"/>
    <mergeCell ref="P128:R128"/>
    <mergeCell ref="T128:V128"/>
    <mergeCell ref="X128:Z128"/>
    <mergeCell ref="AB128:AD128"/>
    <mergeCell ref="AF128:AH128"/>
    <mergeCell ref="L127:N127"/>
    <mergeCell ref="P127:R127"/>
    <mergeCell ref="T127:V127"/>
    <mergeCell ref="X127:Z127"/>
    <mergeCell ref="AB127:AD127"/>
    <mergeCell ref="AF127:AH127"/>
    <mergeCell ref="L126:N126"/>
    <mergeCell ref="P126:R126"/>
    <mergeCell ref="T126:V126"/>
    <mergeCell ref="X126:Z126"/>
    <mergeCell ref="AB126:AD126"/>
    <mergeCell ref="AF126:AH126"/>
    <mergeCell ref="L125:N125"/>
    <mergeCell ref="P125:R125"/>
    <mergeCell ref="T125:V125"/>
    <mergeCell ref="X125:Z125"/>
    <mergeCell ref="AB125:AD125"/>
    <mergeCell ref="AF125:AH125"/>
    <mergeCell ref="L124:N124"/>
    <mergeCell ref="P124:R124"/>
    <mergeCell ref="T124:V124"/>
    <mergeCell ref="X124:Z124"/>
    <mergeCell ref="AB124:AD124"/>
    <mergeCell ref="AF124:AH124"/>
    <mergeCell ref="E122:K123"/>
    <mergeCell ref="L122:S122"/>
    <mergeCell ref="T122:AA122"/>
    <mergeCell ref="AB122:AE123"/>
    <mergeCell ref="AF122:AI123"/>
    <mergeCell ref="L123:O123"/>
    <mergeCell ref="P123:S123"/>
    <mergeCell ref="T123:W123"/>
    <mergeCell ref="X123:AA123"/>
    <mergeCell ref="AD114:AG114"/>
    <mergeCell ref="AH114:AI114"/>
    <mergeCell ref="E115:AI115"/>
    <mergeCell ref="L118:AI118"/>
    <mergeCell ref="AD119:AG119"/>
    <mergeCell ref="AH119:AI119"/>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AB105:AD105"/>
    <mergeCell ref="AF105:AH105"/>
    <mergeCell ref="L106:N106"/>
    <mergeCell ref="P106:R106"/>
    <mergeCell ref="T106:V106"/>
    <mergeCell ref="X106:Z106"/>
    <mergeCell ref="AB106:AD106"/>
    <mergeCell ref="AF106:AH106"/>
    <mergeCell ref="P104:S104"/>
    <mergeCell ref="T104:W104"/>
    <mergeCell ref="X104:AA104"/>
    <mergeCell ref="L105:N105"/>
    <mergeCell ref="P105:R105"/>
    <mergeCell ref="T105:V105"/>
    <mergeCell ref="X105:Z105"/>
    <mergeCell ref="B99:AI99"/>
    <mergeCell ref="B100:AI100"/>
    <mergeCell ref="C101:AA101"/>
    <mergeCell ref="D102:AI102"/>
    <mergeCell ref="E103:K104"/>
    <mergeCell ref="L103:S103"/>
    <mergeCell ref="T103:AA103"/>
    <mergeCell ref="AB103:AE104"/>
    <mergeCell ref="AF103:AI104"/>
    <mergeCell ref="L104:O104"/>
    <mergeCell ref="C90:H91"/>
    <mergeCell ref="S90:AI90"/>
    <mergeCell ref="S91:AI91"/>
    <mergeCell ref="C92:AI92"/>
    <mergeCell ref="B95:AI95"/>
    <mergeCell ref="C96:AI96"/>
    <mergeCell ref="B86:AI86"/>
    <mergeCell ref="C87:R87"/>
    <mergeCell ref="S87:AI87"/>
    <mergeCell ref="C88:H89"/>
    <mergeCell ref="S88:AI88"/>
    <mergeCell ref="S89:AI89"/>
    <mergeCell ref="B83:K8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7:H20"/>
    <mergeCell ref="I17:O17"/>
    <mergeCell ref="P17:AI17"/>
    <mergeCell ref="I18:O18"/>
    <mergeCell ref="P18:AI18"/>
    <mergeCell ref="P20:AI20"/>
    <mergeCell ref="J14:O14"/>
    <mergeCell ref="P14:AI14"/>
    <mergeCell ref="C15:H16"/>
    <mergeCell ref="J15:O15"/>
    <mergeCell ref="P15:AI15"/>
    <mergeCell ref="I16:AI16"/>
    <mergeCell ref="Y10:AI10"/>
    <mergeCell ref="I11:O12"/>
    <mergeCell ref="P11:S11"/>
    <mergeCell ref="T11:AI11"/>
    <mergeCell ref="P12:AI12"/>
    <mergeCell ref="I13:O13"/>
    <mergeCell ref="B5:H5"/>
    <mergeCell ref="I5:T5"/>
    <mergeCell ref="U5:X5"/>
    <mergeCell ref="Y5:AI5"/>
    <mergeCell ref="B8:AI8"/>
    <mergeCell ref="B9:B20"/>
    <mergeCell ref="C9:H14"/>
    <mergeCell ref="I9:O10"/>
    <mergeCell ref="S9:AI9"/>
    <mergeCell ref="P10:X10"/>
    <mergeCell ref="B2:AI2"/>
    <mergeCell ref="AA3:AI3"/>
    <mergeCell ref="B4:H4"/>
    <mergeCell ref="I4:Q4"/>
    <mergeCell ref="R4:T4"/>
    <mergeCell ref="U4:X4"/>
    <mergeCell ref="Y4:AI4"/>
    <mergeCell ref="I1:L1"/>
    <mergeCell ref="M1:U1"/>
    <mergeCell ref="V1:Z1"/>
    <mergeCell ref="AA1:AD1"/>
    <mergeCell ref="AE1:AG1"/>
    <mergeCell ref="AH1:AI1"/>
  </mergeCells>
  <phoneticPr fontId="2"/>
  <dataValidations count="10">
    <dataValidation type="whole" imeMode="off" operator="greaterThanOrEqual" allowBlank="1" showInputMessage="1" showErrorMessage="1" sqref="I4:Q4" xr:uid="{5249E560-57B7-4918-B419-485DEA0E7341}">
      <formula1>2009</formula1>
    </dataValidation>
    <dataValidation type="list" allowBlank="1" showInputMessage="1" showErrorMessage="1" sqref="Q9" xr:uid="{C543432F-C4D1-4945-BD23-FCA51A3EF72C}">
      <formula1>"01,02,03,04,05,06,07,08,09,10,11,12,99"</formula1>
    </dataValidation>
    <dataValidation imeMode="off" operator="greaterThanOrEqual" allowBlank="1" showInputMessage="1" showErrorMessage="1" sqref="P23:AI23" xr:uid="{98BBD2CC-7023-4032-BEA6-7915ACF61190}"/>
    <dataValidation type="textLength" imeMode="off" operator="equal" allowBlank="1" showInputMessage="1" showErrorMessage="1" sqref="Y76:AI76" xr:uid="{465A82A4-E0C9-47A3-90AE-63C956AC515D}">
      <formula1>6</formula1>
    </dataValidation>
    <dataValidation type="date" imeMode="off" operator="greaterThanOrEqual" allowBlank="1" showInputMessage="1" showErrorMessage="1" sqref="Y4:AI4 AJ87:AJ92 S87:AI91" xr:uid="{EBA27F5B-22FC-4612-94D3-86C2FF69DC47}">
      <formula1>1</formula1>
    </dataValidation>
    <dataValidation type="decimal" imeMode="off" operator="greaterThanOrEqual" allowBlank="1" showInputMessage="1" showErrorMessage="1" sqref="T226:AH226 AF124:AH128 AD114:AG114 AD137:AG137 AF105:AH113 AF132:AH136 AD142:AG142 AD119:AG119" xr:uid="{47ACED9F-1440-4D10-B3ED-3D20B3562449}">
      <formula1>0</formula1>
    </dataValidation>
    <dataValidation imeMode="off" allowBlank="1" showInputMessage="1" showErrorMessage="1" sqref="L237:AI237 S79:AI80 L83:AI83 AA1:AD1 AD169:AE172 AH1:AI1 P17:AI18 J15:O15 T169:U172 AD178:AE181 T178:U181 M76:R76" xr:uid="{FC0EC43C-3A90-4C06-B294-7500C102B9DA}"/>
    <dataValidation type="whole" imeMode="off" operator="greaterThanOrEqual" allowBlank="1" showInputMessage="1" showErrorMessage="1" sqref="I234:R234 T227:W232 Y234:AG234 AD238:AE241 T238:U241 K222:L223 AC222:AD223 W222:X223 T222:U223 Q222:R223 Z222:AA223 N222:O223 AE227:AH232 L124:N128 X124:Z128 T124:V128 P124:R128 S52:U61 S63:U66 P149:S154 S28:U39 L105:N113 P105:R113 X105:Z113 T105:V113 L132:N136 X132:Z136 T132:V136 P132:R136 P146:S147 U146:X147 Z146:AC147 AE146:AH147 U149:X154 Z149:AC154 S68:U70 S41:U50 AE149:AH153 AC160:AE163 X160:X163 AG160:AH163 O160:Q162 Z160:AA163" xr:uid="{92245720-C6EF-4477-B915-8E3A707A2823}">
      <formula1>0</formula1>
    </dataValidation>
    <dataValidation type="whole" imeMode="off" allowBlank="1" showInputMessage="1" showErrorMessage="1" sqref="W238:X241 AG238:AH241 AG178:AH181 W178:X181 W169:X172 AG169:AH172" xr:uid="{782970DF-8636-4660-9CF2-C5EF706B8B7A}">
      <formula1>0</formula1>
      <formula2>59</formula2>
    </dataValidation>
    <dataValidation type="list" allowBlank="1" showInputMessage="1" showErrorMessage="1" sqref="AC245 AC262 AC254 AC249:AC251 AC155 AC101 AC116:AC117 AC93:AC94 AC81 L68:L70 L63:L66 AC120 L28:L39 AC19 L41:L50 AC176:AC177 AC139:AC140 AC204:AC217 L52:L61 AC97 Q13 AC187:AC202" xr:uid="{8EA26B19-E74D-41D9-85BD-BEEDC44B8A8F}">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3" manualBreakCount="3">
    <brk id="128" max="35" man="1"/>
    <brk id="164" max="35" man="1"/>
    <brk id="234"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0B4F-92FB-421A-8C4F-2D1CC4E778DF}">
  <sheetPr>
    <pageSetUpPr fitToPage="1"/>
  </sheetPr>
  <dimension ref="A1:V182"/>
  <sheetViews>
    <sheetView view="pageBreakPreview" zoomScale="90" zoomScaleNormal="10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610" customWidth="1"/>
    <col min="2" max="2" width="2.6328125" style="609" customWidth="1"/>
    <col min="3" max="3" width="10.6328125" style="610" customWidth="1"/>
    <col min="4" max="4" width="2.6328125" style="608" customWidth="1"/>
    <col min="5" max="5" width="18.6328125" style="759" customWidth="1"/>
    <col min="6" max="6" width="3.453125" style="610" customWidth="1"/>
    <col min="7" max="7" width="20.6328125" style="897" customWidth="1"/>
    <col min="8" max="8" width="3.08984375" style="897" customWidth="1"/>
    <col min="9" max="9" width="2.6328125" style="897" customWidth="1"/>
    <col min="10" max="10" width="2.6328125" style="608" customWidth="1"/>
    <col min="11" max="11" width="28.7265625" style="610" customWidth="1"/>
    <col min="12" max="12" width="4.36328125" style="610" bestFit="1" customWidth="1"/>
    <col min="13" max="13" width="7.7265625" style="610" customWidth="1"/>
    <col min="14" max="14" width="39.36328125" style="610" customWidth="1"/>
    <col min="15" max="21" width="3.6328125" style="610" customWidth="1"/>
    <col min="22" max="22" width="83.36328125" style="610" customWidth="1"/>
    <col min="23" max="16384" width="9" style="610"/>
  </cols>
  <sheetData>
    <row r="1" spans="2:22" ht="21" customHeight="1" x14ac:dyDescent="0.2">
      <c r="B1" s="607" t="s">
        <v>271</v>
      </c>
      <c r="C1" s="608"/>
      <c r="D1" s="609"/>
      <c r="E1" s="610"/>
      <c r="F1" s="611"/>
      <c r="G1" s="608"/>
      <c r="H1" s="608"/>
      <c r="I1" s="608"/>
      <c r="J1" s="610"/>
      <c r="M1" s="609"/>
      <c r="N1" s="612" t="s">
        <v>272</v>
      </c>
      <c r="O1" s="613" t="s">
        <v>273</v>
      </c>
      <c r="P1" s="613"/>
      <c r="Q1" s="613"/>
      <c r="R1" s="613"/>
      <c r="S1" s="613"/>
      <c r="T1" s="613"/>
      <c r="U1" s="613"/>
    </row>
    <row r="2" spans="2:22" ht="21" customHeight="1" x14ac:dyDescent="0.2">
      <c r="B2" s="614" t="s">
        <v>274</v>
      </c>
      <c r="C2" s="364"/>
      <c r="D2" s="364"/>
      <c r="E2" s="615"/>
      <c r="F2" s="611"/>
      <c r="G2" s="615"/>
      <c r="H2" s="615"/>
      <c r="I2" s="615"/>
      <c r="J2" s="616"/>
      <c r="K2" s="616"/>
      <c r="L2" s="616"/>
      <c r="M2" s="616"/>
      <c r="N2" s="617"/>
      <c r="O2" s="618"/>
      <c r="P2" s="618"/>
      <c r="Q2" s="618"/>
      <c r="R2" s="618"/>
      <c r="S2" s="618"/>
      <c r="T2" s="618"/>
      <c r="U2" s="618"/>
      <c r="V2" s="364"/>
    </row>
    <row r="3" spans="2:22" ht="21.75" customHeight="1" thickBot="1" x14ac:dyDescent="0.25">
      <c r="B3" s="364"/>
      <c r="C3" s="364"/>
      <c r="D3" s="364"/>
      <c r="E3" s="615"/>
      <c r="F3" s="611"/>
      <c r="G3" s="615"/>
      <c r="H3" s="615"/>
      <c r="I3" s="615"/>
      <c r="J3" s="616"/>
      <c r="K3" s="616"/>
      <c r="L3" s="616"/>
      <c r="M3" s="619"/>
      <c r="N3" s="619"/>
      <c r="O3" s="364"/>
      <c r="P3" s="364"/>
      <c r="Q3" s="364"/>
      <c r="V3" s="364"/>
    </row>
    <row r="4" spans="2:22" ht="29.25" customHeight="1" thickTop="1" thickBot="1" x14ac:dyDescent="0.25">
      <c r="B4" s="620" t="s">
        <v>275</v>
      </c>
      <c r="C4" s="621"/>
      <c r="D4" s="620" t="s">
        <v>276</v>
      </c>
      <c r="E4" s="621"/>
      <c r="F4" s="620" t="s">
        <v>277</v>
      </c>
      <c r="G4" s="621"/>
      <c r="H4" s="622" t="s">
        <v>278</v>
      </c>
      <c r="I4" s="623"/>
      <c r="J4" s="623"/>
      <c r="K4" s="624"/>
      <c r="L4" s="624" t="s">
        <v>279</v>
      </c>
      <c r="M4" s="625"/>
      <c r="N4" s="625"/>
      <c r="O4" s="623"/>
      <c r="P4" s="623"/>
      <c r="Q4" s="623"/>
      <c r="R4" s="623"/>
      <c r="S4" s="623"/>
      <c r="T4" s="623"/>
      <c r="U4" s="624"/>
      <c r="V4" s="626" t="s">
        <v>280</v>
      </c>
    </row>
    <row r="5" spans="2:22" ht="39" customHeight="1" x14ac:dyDescent="0.2">
      <c r="B5" s="627">
        <v>1</v>
      </c>
      <c r="C5" s="628" t="s">
        <v>281</v>
      </c>
      <c r="D5" s="629">
        <v>1</v>
      </c>
      <c r="E5" s="628" t="s">
        <v>282</v>
      </c>
      <c r="F5" s="629">
        <v>1</v>
      </c>
      <c r="G5" s="628" t="s">
        <v>283</v>
      </c>
      <c r="H5" s="629">
        <v>1</v>
      </c>
      <c r="I5" s="630" t="s">
        <v>284</v>
      </c>
      <c r="J5" s="630"/>
      <c r="K5" s="630"/>
      <c r="L5" s="631">
        <v>1</v>
      </c>
      <c r="M5" s="632" t="s">
        <v>285</v>
      </c>
      <c r="N5" s="633"/>
      <c r="O5" s="634" t="s">
        <v>14</v>
      </c>
      <c r="P5" s="635"/>
      <c r="Q5" s="636" t="s">
        <v>15</v>
      </c>
      <c r="R5" s="637" t="s">
        <v>29</v>
      </c>
      <c r="S5" s="637"/>
      <c r="T5" s="637"/>
      <c r="U5" s="638"/>
      <c r="V5" s="639" t="s">
        <v>286</v>
      </c>
    </row>
    <row r="6" spans="2:22" ht="39" customHeight="1" x14ac:dyDescent="0.2">
      <c r="B6" s="640"/>
      <c r="C6" s="641"/>
      <c r="D6" s="642"/>
      <c r="E6" s="641"/>
      <c r="F6" s="642"/>
      <c r="G6" s="641"/>
      <c r="H6" s="642"/>
      <c r="I6" s="643"/>
      <c r="J6" s="643"/>
      <c r="K6" s="643"/>
      <c r="L6" s="644"/>
      <c r="M6" s="645" t="s">
        <v>287</v>
      </c>
      <c r="N6" s="646"/>
      <c r="O6" s="647" t="s">
        <v>14</v>
      </c>
      <c r="P6" s="648"/>
      <c r="Q6" s="649" t="s">
        <v>15</v>
      </c>
      <c r="R6" s="650" t="s">
        <v>29</v>
      </c>
      <c r="S6" s="650"/>
      <c r="T6" s="650"/>
      <c r="U6" s="651"/>
      <c r="V6" s="652"/>
    </row>
    <row r="7" spans="2:22" ht="51" customHeight="1" x14ac:dyDescent="0.2">
      <c r="B7" s="640"/>
      <c r="C7" s="641"/>
      <c r="D7" s="642"/>
      <c r="E7" s="641"/>
      <c r="F7" s="642"/>
      <c r="G7" s="641"/>
      <c r="H7" s="653">
        <v>2</v>
      </c>
      <c r="I7" s="654" t="s">
        <v>288</v>
      </c>
      <c r="J7" s="654"/>
      <c r="K7" s="654"/>
      <c r="L7" s="631">
        <v>2</v>
      </c>
      <c r="M7" s="630" t="s">
        <v>289</v>
      </c>
      <c r="N7" s="655"/>
      <c r="O7" s="656" t="s">
        <v>14</v>
      </c>
      <c r="P7" s="657"/>
      <c r="Q7" s="658" t="s">
        <v>15</v>
      </c>
      <c r="R7" s="659" t="s">
        <v>192</v>
      </c>
      <c r="S7" s="659"/>
      <c r="T7" s="659"/>
      <c r="U7" s="660"/>
      <c r="V7" s="661" t="s">
        <v>290</v>
      </c>
    </row>
    <row r="8" spans="2:22" ht="39" customHeight="1" thickBot="1" x14ac:dyDescent="0.25">
      <c r="B8" s="640"/>
      <c r="C8" s="641"/>
      <c r="D8" s="642"/>
      <c r="E8" s="641"/>
      <c r="F8" s="642"/>
      <c r="G8" s="641"/>
      <c r="H8" s="662" t="s">
        <v>14</v>
      </c>
      <c r="I8" s="663"/>
      <c r="J8" s="664" t="s">
        <v>15</v>
      </c>
      <c r="K8" s="664" t="s">
        <v>291</v>
      </c>
      <c r="L8" s="644"/>
      <c r="M8" s="645" t="s">
        <v>287</v>
      </c>
      <c r="N8" s="646"/>
      <c r="O8" s="665" t="s">
        <v>14</v>
      </c>
      <c r="P8" s="666"/>
      <c r="Q8" s="667" t="s">
        <v>15</v>
      </c>
      <c r="R8" s="668" t="s">
        <v>192</v>
      </c>
      <c r="S8" s="668"/>
      <c r="T8" s="668"/>
      <c r="U8" s="669"/>
      <c r="V8" s="670"/>
    </row>
    <row r="9" spans="2:22" ht="39" customHeight="1" x14ac:dyDescent="0.2">
      <c r="B9" s="640"/>
      <c r="C9" s="641"/>
      <c r="D9" s="642"/>
      <c r="E9" s="641"/>
      <c r="F9" s="629">
        <v>2</v>
      </c>
      <c r="G9" s="628" t="s">
        <v>292</v>
      </c>
      <c r="H9" s="629">
        <v>3</v>
      </c>
      <c r="I9" s="671" t="s">
        <v>293</v>
      </c>
      <c r="J9" s="671"/>
      <c r="K9" s="671"/>
      <c r="L9" s="672">
        <v>3</v>
      </c>
      <c r="M9" s="673" t="s">
        <v>294</v>
      </c>
      <c r="N9" s="674"/>
      <c r="O9" s="656" t="s">
        <v>14</v>
      </c>
      <c r="P9" s="657"/>
      <c r="Q9" s="658" t="s">
        <v>15</v>
      </c>
      <c r="R9" s="659" t="s">
        <v>192</v>
      </c>
      <c r="S9" s="659"/>
      <c r="T9" s="659"/>
      <c r="U9" s="660"/>
      <c r="V9" s="639" t="s">
        <v>295</v>
      </c>
    </row>
    <row r="10" spans="2:22" ht="39" customHeight="1" thickBot="1" x14ac:dyDescent="0.25">
      <c r="B10" s="640"/>
      <c r="C10" s="641"/>
      <c r="D10" s="642"/>
      <c r="E10" s="641"/>
      <c r="F10" s="675"/>
      <c r="G10" s="641"/>
      <c r="H10" s="675"/>
      <c r="I10" s="676"/>
      <c r="J10" s="676"/>
      <c r="K10" s="676"/>
      <c r="L10" s="677"/>
      <c r="M10" s="678" t="s">
        <v>287</v>
      </c>
      <c r="N10" s="679"/>
      <c r="O10" s="665" t="s">
        <v>14</v>
      </c>
      <c r="P10" s="666"/>
      <c r="Q10" s="667" t="s">
        <v>15</v>
      </c>
      <c r="R10" s="668" t="s">
        <v>192</v>
      </c>
      <c r="S10" s="668"/>
      <c r="T10" s="668"/>
      <c r="U10" s="669"/>
      <c r="V10" s="670"/>
    </row>
    <row r="11" spans="2:22" ht="39" customHeight="1" x14ac:dyDescent="0.2">
      <c r="B11" s="640"/>
      <c r="C11" s="641"/>
      <c r="D11" s="642"/>
      <c r="E11" s="641"/>
      <c r="F11" s="629">
        <v>3</v>
      </c>
      <c r="G11" s="628" t="s">
        <v>296</v>
      </c>
      <c r="H11" s="629">
        <v>4</v>
      </c>
      <c r="I11" s="673" t="s">
        <v>297</v>
      </c>
      <c r="J11" s="673"/>
      <c r="K11" s="674"/>
      <c r="L11" s="680">
        <v>4</v>
      </c>
      <c r="M11" s="632" t="s">
        <v>298</v>
      </c>
      <c r="N11" s="633"/>
      <c r="O11" s="656" t="s">
        <v>14</v>
      </c>
      <c r="P11" s="657"/>
      <c r="Q11" s="658" t="s">
        <v>15</v>
      </c>
      <c r="R11" s="659" t="s">
        <v>192</v>
      </c>
      <c r="S11" s="659"/>
      <c r="T11" s="659"/>
      <c r="U11" s="660"/>
      <c r="V11" s="639" t="s">
        <v>299</v>
      </c>
    </row>
    <row r="12" spans="2:22" ht="39" customHeight="1" x14ac:dyDescent="0.2">
      <c r="B12" s="640"/>
      <c r="C12" s="641"/>
      <c r="D12" s="642"/>
      <c r="E12" s="641"/>
      <c r="F12" s="642"/>
      <c r="G12" s="641"/>
      <c r="H12" s="642"/>
      <c r="I12" s="643"/>
      <c r="J12" s="643"/>
      <c r="K12" s="681"/>
      <c r="L12" s="644"/>
      <c r="M12" s="645" t="s">
        <v>287</v>
      </c>
      <c r="N12" s="646"/>
      <c r="O12" s="647" t="s">
        <v>14</v>
      </c>
      <c r="P12" s="648"/>
      <c r="Q12" s="649" t="s">
        <v>15</v>
      </c>
      <c r="R12" s="650" t="s">
        <v>192</v>
      </c>
      <c r="S12" s="650"/>
      <c r="T12" s="650"/>
      <c r="U12" s="651"/>
      <c r="V12" s="682"/>
    </row>
    <row r="13" spans="2:22" ht="39" customHeight="1" x14ac:dyDescent="0.2">
      <c r="B13" s="640"/>
      <c r="C13" s="641"/>
      <c r="D13" s="642"/>
      <c r="E13" s="641"/>
      <c r="F13" s="642"/>
      <c r="G13" s="641"/>
      <c r="H13" s="683">
        <v>5</v>
      </c>
      <c r="I13" s="630" t="s">
        <v>300</v>
      </c>
      <c r="J13" s="630"/>
      <c r="K13" s="630"/>
      <c r="L13" s="631">
        <v>5</v>
      </c>
      <c r="M13" s="630" t="s">
        <v>301</v>
      </c>
      <c r="N13" s="655"/>
      <c r="O13" s="656" t="s">
        <v>14</v>
      </c>
      <c r="P13" s="657"/>
      <c r="Q13" s="658" t="s">
        <v>15</v>
      </c>
      <c r="R13" s="659" t="s">
        <v>192</v>
      </c>
      <c r="S13" s="659"/>
      <c r="T13" s="659"/>
      <c r="U13" s="660"/>
      <c r="V13" s="661" t="s">
        <v>302</v>
      </c>
    </row>
    <row r="14" spans="2:22" ht="39" customHeight="1" x14ac:dyDescent="0.2">
      <c r="B14" s="640"/>
      <c r="C14" s="641"/>
      <c r="D14" s="642"/>
      <c r="E14" s="641"/>
      <c r="F14" s="642"/>
      <c r="G14" s="641"/>
      <c r="H14" s="684"/>
      <c r="I14" s="643"/>
      <c r="J14" s="643"/>
      <c r="K14" s="643"/>
      <c r="L14" s="644"/>
      <c r="M14" s="645" t="s">
        <v>287</v>
      </c>
      <c r="N14" s="646"/>
      <c r="O14" s="647" t="s">
        <v>14</v>
      </c>
      <c r="P14" s="648"/>
      <c r="Q14" s="649" t="s">
        <v>15</v>
      </c>
      <c r="R14" s="650" t="s">
        <v>192</v>
      </c>
      <c r="S14" s="650"/>
      <c r="T14" s="650"/>
      <c r="U14" s="651"/>
      <c r="V14" s="682"/>
    </row>
    <row r="15" spans="2:22" ht="39" customHeight="1" x14ac:dyDescent="0.2">
      <c r="B15" s="640"/>
      <c r="C15" s="641"/>
      <c r="D15" s="642"/>
      <c r="E15" s="641"/>
      <c r="F15" s="642"/>
      <c r="G15" s="641"/>
      <c r="H15" s="683">
        <v>6</v>
      </c>
      <c r="I15" s="630" t="s">
        <v>303</v>
      </c>
      <c r="J15" s="630"/>
      <c r="K15" s="655"/>
      <c r="L15" s="631">
        <v>6</v>
      </c>
      <c r="M15" s="630" t="s">
        <v>304</v>
      </c>
      <c r="N15" s="655"/>
      <c r="O15" s="656" t="s">
        <v>14</v>
      </c>
      <c r="P15" s="657"/>
      <c r="Q15" s="658" t="s">
        <v>15</v>
      </c>
      <c r="R15" s="659" t="s">
        <v>192</v>
      </c>
      <c r="S15" s="659"/>
      <c r="T15" s="659"/>
      <c r="U15" s="660"/>
      <c r="V15" s="661" t="s">
        <v>305</v>
      </c>
    </row>
    <row r="16" spans="2:22" ht="39" customHeight="1" thickBot="1" x14ac:dyDescent="0.25">
      <c r="B16" s="640"/>
      <c r="C16" s="641"/>
      <c r="D16" s="642"/>
      <c r="E16" s="641"/>
      <c r="F16" s="675"/>
      <c r="G16" s="641"/>
      <c r="H16" s="675"/>
      <c r="I16" s="685"/>
      <c r="J16" s="685"/>
      <c r="K16" s="686"/>
      <c r="L16" s="677"/>
      <c r="M16" s="678" t="s">
        <v>287</v>
      </c>
      <c r="N16" s="679"/>
      <c r="O16" s="665" t="s">
        <v>14</v>
      </c>
      <c r="P16" s="666"/>
      <c r="Q16" s="667" t="s">
        <v>15</v>
      </c>
      <c r="R16" s="668" t="s">
        <v>192</v>
      </c>
      <c r="S16" s="668"/>
      <c r="T16" s="668"/>
      <c r="U16" s="669"/>
      <c r="V16" s="670"/>
    </row>
    <row r="17" spans="2:22" ht="39" customHeight="1" x14ac:dyDescent="0.2">
      <c r="B17" s="640"/>
      <c r="C17" s="641"/>
      <c r="D17" s="642"/>
      <c r="E17" s="641"/>
      <c r="F17" s="629">
        <v>4</v>
      </c>
      <c r="G17" s="628" t="s">
        <v>306</v>
      </c>
      <c r="H17" s="629">
        <v>7</v>
      </c>
      <c r="I17" s="632" t="s">
        <v>307</v>
      </c>
      <c r="J17" s="632"/>
      <c r="K17" s="632"/>
      <c r="L17" s="672">
        <v>7</v>
      </c>
      <c r="M17" s="632" t="s">
        <v>308</v>
      </c>
      <c r="N17" s="633"/>
      <c r="O17" s="656" t="s">
        <v>14</v>
      </c>
      <c r="P17" s="657"/>
      <c r="Q17" s="658" t="s">
        <v>15</v>
      </c>
      <c r="R17" s="659" t="s">
        <v>192</v>
      </c>
      <c r="S17" s="659"/>
      <c r="T17" s="659"/>
      <c r="U17" s="660"/>
      <c r="V17" s="639" t="s">
        <v>309</v>
      </c>
    </row>
    <row r="18" spans="2:22" ht="39" customHeight="1" thickBot="1" x14ac:dyDescent="0.25">
      <c r="B18" s="640"/>
      <c r="C18" s="641"/>
      <c r="D18" s="642"/>
      <c r="E18" s="641"/>
      <c r="F18" s="642"/>
      <c r="G18" s="641"/>
      <c r="H18" s="642"/>
      <c r="I18" s="643"/>
      <c r="J18" s="643"/>
      <c r="K18" s="643"/>
      <c r="L18" s="687"/>
      <c r="M18" s="645" t="s">
        <v>287</v>
      </c>
      <c r="N18" s="646"/>
      <c r="O18" s="688" t="s">
        <v>14</v>
      </c>
      <c r="P18" s="689"/>
      <c r="Q18" s="690" t="s">
        <v>15</v>
      </c>
      <c r="R18" s="691" t="s">
        <v>192</v>
      </c>
      <c r="S18" s="691"/>
      <c r="T18" s="691"/>
      <c r="U18" s="692"/>
      <c r="V18" s="693"/>
    </row>
    <row r="19" spans="2:22" ht="39" customHeight="1" thickTop="1" x14ac:dyDescent="0.2">
      <c r="B19" s="640"/>
      <c r="C19" s="641"/>
      <c r="D19" s="694">
        <v>2</v>
      </c>
      <c r="E19" s="695" t="s">
        <v>310</v>
      </c>
      <c r="F19" s="694">
        <v>5</v>
      </c>
      <c r="G19" s="696" t="s">
        <v>311</v>
      </c>
      <c r="H19" s="694">
        <v>8</v>
      </c>
      <c r="I19" s="697" t="s">
        <v>312</v>
      </c>
      <c r="J19" s="697"/>
      <c r="K19" s="697"/>
      <c r="L19" s="698">
        <v>8</v>
      </c>
      <c r="M19" s="697" t="s">
        <v>313</v>
      </c>
      <c r="N19" s="699"/>
      <c r="O19" s="656" t="s">
        <v>14</v>
      </c>
      <c r="P19" s="657"/>
      <c r="Q19" s="658" t="s">
        <v>15</v>
      </c>
      <c r="R19" s="659" t="s">
        <v>192</v>
      </c>
      <c r="S19" s="659"/>
      <c r="T19" s="659"/>
      <c r="U19" s="660"/>
      <c r="V19" s="700" t="s">
        <v>314</v>
      </c>
    </row>
    <row r="20" spans="2:22" ht="39" customHeight="1" x14ac:dyDescent="0.2">
      <c r="B20" s="640"/>
      <c r="C20" s="641"/>
      <c r="D20" s="642"/>
      <c r="E20" s="641"/>
      <c r="F20" s="642"/>
      <c r="G20" s="701"/>
      <c r="H20" s="642"/>
      <c r="I20" s="643"/>
      <c r="J20" s="643"/>
      <c r="K20" s="643"/>
      <c r="L20" s="644"/>
      <c r="M20" s="645" t="s">
        <v>287</v>
      </c>
      <c r="N20" s="646"/>
      <c r="O20" s="647" t="s">
        <v>14</v>
      </c>
      <c r="P20" s="648"/>
      <c r="Q20" s="649" t="s">
        <v>15</v>
      </c>
      <c r="R20" s="650" t="s">
        <v>192</v>
      </c>
      <c r="S20" s="650"/>
      <c r="T20" s="650"/>
      <c r="U20" s="651"/>
      <c r="V20" s="682"/>
    </row>
    <row r="21" spans="2:22" ht="39" customHeight="1" x14ac:dyDescent="0.2">
      <c r="B21" s="640"/>
      <c r="C21" s="641"/>
      <c r="D21" s="642"/>
      <c r="E21" s="641"/>
      <c r="F21" s="642"/>
      <c r="G21" s="701"/>
      <c r="H21" s="683">
        <v>9</v>
      </c>
      <c r="I21" s="630" t="s">
        <v>315</v>
      </c>
      <c r="J21" s="630"/>
      <c r="K21" s="630"/>
      <c r="L21" s="631">
        <v>9</v>
      </c>
      <c r="M21" s="630" t="s">
        <v>316</v>
      </c>
      <c r="N21" s="655"/>
      <c r="O21" s="656" t="s">
        <v>14</v>
      </c>
      <c r="P21" s="657"/>
      <c r="Q21" s="658" t="s">
        <v>15</v>
      </c>
      <c r="R21" s="659" t="s">
        <v>192</v>
      </c>
      <c r="S21" s="659"/>
      <c r="T21" s="659"/>
      <c r="U21" s="660"/>
      <c r="V21" s="661" t="s">
        <v>317</v>
      </c>
    </row>
    <row r="22" spans="2:22" ht="39" customHeight="1" thickBot="1" x14ac:dyDescent="0.25">
      <c r="B22" s="640"/>
      <c r="C22" s="641"/>
      <c r="D22" s="642"/>
      <c r="E22" s="641"/>
      <c r="F22" s="642"/>
      <c r="G22" s="702"/>
      <c r="H22" s="675"/>
      <c r="I22" s="685"/>
      <c r="J22" s="685"/>
      <c r="K22" s="685"/>
      <c r="L22" s="677"/>
      <c r="M22" s="678" t="s">
        <v>287</v>
      </c>
      <c r="N22" s="679"/>
      <c r="O22" s="665" t="s">
        <v>14</v>
      </c>
      <c r="P22" s="666"/>
      <c r="Q22" s="667" t="s">
        <v>15</v>
      </c>
      <c r="R22" s="668" t="s">
        <v>192</v>
      </c>
      <c r="S22" s="668"/>
      <c r="T22" s="668"/>
      <c r="U22" s="669"/>
      <c r="V22" s="670"/>
    </row>
    <row r="23" spans="2:22" ht="39" customHeight="1" x14ac:dyDescent="0.2">
      <c r="B23" s="640"/>
      <c r="C23" s="641"/>
      <c r="D23" s="642"/>
      <c r="E23" s="641"/>
      <c r="F23" s="629">
        <v>6</v>
      </c>
      <c r="G23" s="703" t="s">
        <v>318</v>
      </c>
      <c r="H23" s="629">
        <v>10</v>
      </c>
      <c r="I23" s="673" t="s">
        <v>319</v>
      </c>
      <c r="J23" s="673"/>
      <c r="K23" s="674"/>
      <c r="L23" s="704">
        <v>10</v>
      </c>
      <c r="M23" s="632" t="s">
        <v>320</v>
      </c>
      <c r="N23" s="674"/>
      <c r="O23" s="656" t="s">
        <v>14</v>
      </c>
      <c r="P23" s="657"/>
      <c r="Q23" s="658" t="s">
        <v>15</v>
      </c>
      <c r="R23" s="659" t="s">
        <v>192</v>
      </c>
      <c r="S23" s="659"/>
      <c r="T23" s="659"/>
      <c r="U23" s="660"/>
      <c r="V23" s="639" t="s">
        <v>321</v>
      </c>
    </row>
    <row r="24" spans="2:22" ht="39" customHeight="1" x14ac:dyDescent="0.2">
      <c r="B24" s="640"/>
      <c r="C24" s="641"/>
      <c r="D24" s="642"/>
      <c r="E24" s="641"/>
      <c r="F24" s="642"/>
      <c r="G24" s="701"/>
      <c r="H24" s="642"/>
      <c r="I24" s="705"/>
      <c r="J24" s="705"/>
      <c r="K24" s="706"/>
      <c r="L24" s="707">
        <v>11</v>
      </c>
      <c r="M24" s="705" t="s">
        <v>322</v>
      </c>
      <c r="N24" s="706"/>
      <c r="O24" s="708" t="s">
        <v>14</v>
      </c>
      <c r="P24" s="709"/>
      <c r="Q24" s="710" t="s">
        <v>15</v>
      </c>
      <c r="R24" s="711" t="s">
        <v>192</v>
      </c>
      <c r="S24" s="711"/>
      <c r="T24" s="711"/>
      <c r="U24" s="712"/>
      <c r="V24" s="713"/>
    </row>
    <row r="25" spans="2:22" ht="39" customHeight="1" thickBot="1" x14ac:dyDescent="0.25">
      <c r="B25" s="640"/>
      <c r="C25" s="641"/>
      <c r="D25" s="642"/>
      <c r="E25" s="641"/>
      <c r="F25" s="675"/>
      <c r="G25" s="702"/>
      <c r="H25" s="675"/>
      <c r="I25" s="685"/>
      <c r="J25" s="685"/>
      <c r="K25" s="686"/>
      <c r="L25" s="677"/>
      <c r="M25" s="678" t="s">
        <v>287</v>
      </c>
      <c r="N25" s="679"/>
      <c r="O25" s="665" t="s">
        <v>14</v>
      </c>
      <c r="P25" s="666"/>
      <c r="Q25" s="667" t="s">
        <v>15</v>
      </c>
      <c r="R25" s="668" t="s">
        <v>192</v>
      </c>
      <c r="S25" s="668"/>
      <c r="T25" s="668"/>
      <c r="U25" s="669"/>
      <c r="V25" s="714"/>
    </row>
    <row r="26" spans="2:22" ht="39" customHeight="1" x14ac:dyDescent="0.2">
      <c r="B26" s="640"/>
      <c r="C26" s="641"/>
      <c r="D26" s="642"/>
      <c r="E26" s="641"/>
      <c r="F26" s="629">
        <v>7</v>
      </c>
      <c r="G26" s="703" t="s">
        <v>323</v>
      </c>
      <c r="H26" s="629">
        <v>11</v>
      </c>
      <c r="I26" s="673" t="s">
        <v>324</v>
      </c>
      <c r="J26" s="673"/>
      <c r="K26" s="674"/>
      <c r="L26" s="704">
        <v>12</v>
      </c>
      <c r="M26" s="632" t="s">
        <v>325</v>
      </c>
      <c r="N26" s="633"/>
      <c r="O26" s="656" t="s">
        <v>14</v>
      </c>
      <c r="P26" s="657"/>
      <c r="Q26" s="658" t="s">
        <v>15</v>
      </c>
      <c r="R26" s="659" t="s">
        <v>192</v>
      </c>
      <c r="S26" s="659"/>
      <c r="T26" s="659"/>
      <c r="U26" s="660"/>
      <c r="V26" s="639" t="s">
        <v>326</v>
      </c>
    </row>
    <row r="27" spans="2:22" ht="39" customHeight="1" x14ac:dyDescent="0.2">
      <c r="B27" s="640"/>
      <c r="C27" s="641"/>
      <c r="D27" s="642"/>
      <c r="E27" s="641"/>
      <c r="F27" s="642"/>
      <c r="G27" s="715"/>
      <c r="H27" s="642"/>
      <c r="I27" s="643"/>
      <c r="J27" s="643"/>
      <c r="K27" s="681"/>
      <c r="L27" s="716"/>
      <c r="M27" s="645" t="s">
        <v>287</v>
      </c>
      <c r="N27" s="646"/>
      <c r="O27" s="647" t="s">
        <v>14</v>
      </c>
      <c r="P27" s="648"/>
      <c r="Q27" s="649" t="s">
        <v>15</v>
      </c>
      <c r="R27" s="650" t="s">
        <v>192</v>
      </c>
      <c r="S27" s="650"/>
      <c r="T27" s="650"/>
      <c r="U27" s="651"/>
      <c r="V27" s="652"/>
    </row>
    <row r="28" spans="2:22" ht="51" customHeight="1" x14ac:dyDescent="0.2">
      <c r="B28" s="640"/>
      <c r="C28" s="641"/>
      <c r="D28" s="642"/>
      <c r="E28" s="641"/>
      <c r="F28" s="642"/>
      <c r="G28" s="715"/>
      <c r="H28" s="683">
        <v>12</v>
      </c>
      <c r="I28" s="630" t="s">
        <v>327</v>
      </c>
      <c r="J28" s="630"/>
      <c r="K28" s="655"/>
      <c r="L28" s="653">
        <v>13</v>
      </c>
      <c r="M28" s="630" t="s">
        <v>328</v>
      </c>
      <c r="N28" s="655"/>
      <c r="O28" s="656" t="s">
        <v>14</v>
      </c>
      <c r="P28" s="657"/>
      <c r="Q28" s="658" t="s">
        <v>15</v>
      </c>
      <c r="R28" s="659" t="s">
        <v>192</v>
      </c>
      <c r="S28" s="659"/>
      <c r="T28" s="659"/>
      <c r="U28" s="660"/>
      <c r="V28" s="713" t="s">
        <v>329</v>
      </c>
    </row>
    <row r="29" spans="2:22" ht="39" customHeight="1" thickBot="1" x14ac:dyDescent="0.25">
      <c r="B29" s="640"/>
      <c r="C29" s="641"/>
      <c r="D29" s="642"/>
      <c r="E29" s="641"/>
      <c r="F29" s="675"/>
      <c r="G29" s="717"/>
      <c r="H29" s="675"/>
      <c r="I29" s="685"/>
      <c r="J29" s="685"/>
      <c r="K29" s="686"/>
      <c r="L29" s="677"/>
      <c r="M29" s="678" t="s">
        <v>287</v>
      </c>
      <c r="N29" s="679"/>
      <c r="O29" s="718" t="s">
        <v>14</v>
      </c>
      <c r="P29" s="719"/>
      <c r="Q29" s="720" t="s">
        <v>15</v>
      </c>
      <c r="R29" s="721" t="s">
        <v>192</v>
      </c>
      <c r="S29" s="721"/>
      <c r="T29" s="721"/>
      <c r="U29" s="722"/>
      <c r="V29" s="714"/>
    </row>
    <row r="30" spans="2:22" ht="51" customHeight="1" x14ac:dyDescent="0.2">
      <c r="B30" s="640"/>
      <c r="C30" s="641"/>
      <c r="D30" s="642"/>
      <c r="E30" s="641"/>
      <c r="F30" s="640">
        <v>8</v>
      </c>
      <c r="G30" s="641" t="s">
        <v>330</v>
      </c>
      <c r="H30" s="640">
        <v>13</v>
      </c>
      <c r="I30" s="632" t="s">
        <v>331</v>
      </c>
      <c r="J30" s="632"/>
      <c r="K30" s="633"/>
      <c r="L30" s="723">
        <v>14</v>
      </c>
      <c r="M30" s="632" t="s">
        <v>332</v>
      </c>
      <c r="N30" s="633"/>
      <c r="O30" s="656" t="s">
        <v>14</v>
      </c>
      <c r="P30" s="657"/>
      <c r="Q30" s="658" t="s">
        <v>15</v>
      </c>
      <c r="R30" s="659" t="s">
        <v>192</v>
      </c>
      <c r="S30" s="659"/>
      <c r="T30" s="659"/>
      <c r="U30" s="660"/>
      <c r="V30" s="639" t="s">
        <v>333</v>
      </c>
    </row>
    <row r="31" spans="2:22" ht="39" customHeight="1" x14ac:dyDescent="0.2">
      <c r="B31" s="640"/>
      <c r="C31" s="641"/>
      <c r="D31" s="642"/>
      <c r="E31" s="641"/>
      <c r="F31" s="640"/>
      <c r="G31" s="641"/>
      <c r="H31" s="640"/>
      <c r="I31" s="643"/>
      <c r="J31" s="643"/>
      <c r="K31" s="681"/>
      <c r="L31" s="724"/>
      <c r="M31" s="645" t="s">
        <v>287</v>
      </c>
      <c r="N31" s="646"/>
      <c r="O31" s="647" t="s">
        <v>14</v>
      </c>
      <c r="P31" s="648"/>
      <c r="Q31" s="649" t="s">
        <v>15</v>
      </c>
      <c r="R31" s="650" t="s">
        <v>192</v>
      </c>
      <c r="S31" s="650"/>
      <c r="T31" s="650"/>
      <c r="U31" s="651"/>
      <c r="V31" s="682"/>
    </row>
    <row r="32" spans="2:22" ht="63" customHeight="1" x14ac:dyDescent="0.2">
      <c r="B32" s="640"/>
      <c r="C32" s="641"/>
      <c r="D32" s="642"/>
      <c r="E32" s="641"/>
      <c r="F32" s="640"/>
      <c r="G32" s="641"/>
      <c r="H32" s="725">
        <v>14</v>
      </c>
      <c r="I32" s="630" t="s">
        <v>334</v>
      </c>
      <c r="J32" s="630"/>
      <c r="K32" s="655"/>
      <c r="L32" s="726">
        <v>15</v>
      </c>
      <c r="M32" s="630" t="s">
        <v>335</v>
      </c>
      <c r="N32" s="655"/>
      <c r="O32" s="656" t="s">
        <v>14</v>
      </c>
      <c r="P32" s="657"/>
      <c r="Q32" s="658" t="s">
        <v>15</v>
      </c>
      <c r="R32" s="659" t="s">
        <v>192</v>
      </c>
      <c r="S32" s="659"/>
      <c r="T32" s="659"/>
      <c r="U32" s="660"/>
      <c r="V32" s="661" t="s">
        <v>336</v>
      </c>
    </row>
    <row r="33" spans="2:22" ht="39" customHeight="1" thickBot="1" x14ac:dyDescent="0.25">
      <c r="B33" s="640"/>
      <c r="C33" s="641"/>
      <c r="D33" s="642"/>
      <c r="E33" s="641"/>
      <c r="F33" s="727"/>
      <c r="G33" s="728"/>
      <c r="H33" s="727"/>
      <c r="I33" s="685"/>
      <c r="J33" s="685"/>
      <c r="K33" s="686"/>
      <c r="L33" s="729"/>
      <c r="M33" s="678" t="s">
        <v>287</v>
      </c>
      <c r="N33" s="679"/>
      <c r="O33" s="665" t="s">
        <v>14</v>
      </c>
      <c r="P33" s="666"/>
      <c r="Q33" s="667" t="s">
        <v>15</v>
      </c>
      <c r="R33" s="668" t="s">
        <v>192</v>
      </c>
      <c r="S33" s="668"/>
      <c r="T33" s="668"/>
      <c r="U33" s="669"/>
      <c r="V33" s="670"/>
    </row>
    <row r="34" spans="2:22" ht="39" customHeight="1" x14ac:dyDescent="0.2">
      <c r="B34" s="640"/>
      <c r="C34" s="641"/>
      <c r="D34" s="642"/>
      <c r="E34" s="641"/>
      <c r="F34" s="627">
        <v>9</v>
      </c>
      <c r="G34" s="628" t="s">
        <v>337</v>
      </c>
      <c r="H34" s="640">
        <v>15</v>
      </c>
      <c r="I34" s="632" t="s">
        <v>338</v>
      </c>
      <c r="J34" s="632"/>
      <c r="K34" s="632"/>
      <c r="L34" s="724">
        <v>16</v>
      </c>
      <c r="M34" s="632" t="s">
        <v>339</v>
      </c>
      <c r="N34" s="633"/>
      <c r="O34" s="656" t="s">
        <v>14</v>
      </c>
      <c r="P34" s="657"/>
      <c r="Q34" s="658" t="s">
        <v>15</v>
      </c>
      <c r="R34" s="659" t="s">
        <v>192</v>
      </c>
      <c r="S34" s="659"/>
      <c r="T34" s="659"/>
      <c r="U34" s="660"/>
      <c r="V34" s="639" t="s">
        <v>340</v>
      </c>
    </row>
    <row r="35" spans="2:22" ht="39" customHeight="1" x14ac:dyDescent="0.2">
      <c r="B35" s="640"/>
      <c r="C35" s="641"/>
      <c r="D35" s="642"/>
      <c r="E35" s="641"/>
      <c r="F35" s="640"/>
      <c r="G35" s="641"/>
      <c r="H35" s="640"/>
      <c r="I35" s="643"/>
      <c r="J35" s="643"/>
      <c r="K35" s="643"/>
      <c r="L35" s="730"/>
      <c r="M35" s="645" t="s">
        <v>287</v>
      </c>
      <c r="N35" s="646"/>
      <c r="O35" s="647" t="s">
        <v>14</v>
      </c>
      <c r="P35" s="648"/>
      <c r="Q35" s="649" t="s">
        <v>15</v>
      </c>
      <c r="R35" s="650" t="s">
        <v>192</v>
      </c>
      <c r="S35" s="650"/>
      <c r="T35" s="650"/>
      <c r="U35" s="651"/>
      <c r="V35" s="682"/>
    </row>
    <row r="36" spans="2:22" ht="39" customHeight="1" x14ac:dyDescent="0.2">
      <c r="B36" s="640"/>
      <c r="C36" s="641"/>
      <c r="D36" s="642"/>
      <c r="E36" s="641"/>
      <c r="F36" s="640"/>
      <c r="G36" s="641"/>
      <c r="H36" s="725">
        <v>16</v>
      </c>
      <c r="I36" s="630" t="s">
        <v>341</v>
      </c>
      <c r="J36" s="630"/>
      <c r="K36" s="630"/>
      <c r="L36" s="726">
        <v>17</v>
      </c>
      <c r="M36" s="630" t="s">
        <v>342</v>
      </c>
      <c r="N36" s="655"/>
      <c r="O36" s="656" t="s">
        <v>14</v>
      </c>
      <c r="P36" s="657"/>
      <c r="Q36" s="658" t="s">
        <v>15</v>
      </c>
      <c r="R36" s="659" t="s">
        <v>192</v>
      </c>
      <c r="S36" s="659"/>
      <c r="T36" s="659"/>
      <c r="U36" s="660"/>
      <c r="V36" s="661" t="s">
        <v>343</v>
      </c>
    </row>
    <row r="37" spans="2:22" ht="39" customHeight="1" x14ac:dyDescent="0.2">
      <c r="B37" s="640"/>
      <c r="C37" s="641"/>
      <c r="D37" s="642"/>
      <c r="E37" s="641"/>
      <c r="F37" s="640"/>
      <c r="G37" s="641"/>
      <c r="H37" s="731"/>
      <c r="I37" s="643"/>
      <c r="J37" s="643"/>
      <c r="K37" s="643"/>
      <c r="L37" s="730"/>
      <c r="M37" s="645" t="s">
        <v>287</v>
      </c>
      <c r="N37" s="646"/>
      <c r="O37" s="732" t="s">
        <v>14</v>
      </c>
      <c r="P37" s="648"/>
      <c r="Q37" s="649" t="s">
        <v>15</v>
      </c>
      <c r="R37" s="650" t="s">
        <v>192</v>
      </c>
      <c r="S37" s="650"/>
      <c r="T37" s="650"/>
      <c r="U37" s="651"/>
      <c r="V37" s="682"/>
    </row>
    <row r="38" spans="2:22" ht="39" customHeight="1" x14ac:dyDescent="0.2">
      <c r="B38" s="640"/>
      <c r="C38" s="641"/>
      <c r="D38" s="642"/>
      <c r="E38" s="641"/>
      <c r="F38" s="640"/>
      <c r="G38" s="641"/>
      <c r="H38" s="725">
        <v>17</v>
      </c>
      <c r="I38" s="630" t="s">
        <v>344</v>
      </c>
      <c r="J38" s="630"/>
      <c r="K38" s="630"/>
      <c r="L38" s="733">
        <v>18</v>
      </c>
      <c r="M38" s="630" t="s">
        <v>345</v>
      </c>
      <c r="N38" s="655"/>
      <c r="O38" s="734" t="s">
        <v>14</v>
      </c>
      <c r="P38" s="657"/>
      <c r="Q38" s="658" t="s">
        <v>15</v>
      </c>
      <c r="R38" s="659" t="s">
        <v>192</v>
      </c>
      <c r="S38" s="659"/>
      <c r="T38" s="659"/>
      <c r="U38" s="660"/>
      <c r="V38" s="661" t="s">
        <v>346</v>
      </c>
    </row>
    <row r="39" spans="2:22" ht="39" customHeight="1" x14ac:dyDescent="0.2">
      <c r="B39" s="640"/>
      <c r="C39" s="641"/>
      <c r="D39" s="642"/>
      <c r="E39" s="641"/>
      <c r="F39" s="640"/>
      <c r="G39" s="641"/>
      <c r="H39" s="731"/>
      <c r="I39" s="643"/>
      <c r="J39" s="643"/>
      <c r="K39" s="643"/>
      <c r="L39" s="735"/>
      <c r="M39" s="645" t="s">
        <v>287</v>
      </c>
      <c r="N39" s="646"/>
      <c r="O39" s="647" t="s">
        <v>14</v>
      </c>
      <c r="P39" s="648"/>
      <c r="Q39" s="649" t="s">
        <v>15</v>
      </c>
      <c r="R39" s="650" t="s">
        <v>192</v>
      </c>
      <c r="S39" s="650"/>
      <c r="T39" s="650"/>
      <c r="U39" s="651"/>
      <c r="V39" s="682"/>
    </row>
    <row r="40" spans="2:22" ht="39" customHeight="1" x14ac:dyDescent="0.2">
      <c r="B40" s="640"/>
      <c r="C40" s="641"/>
      <c r="D40" s="642"/>
      <c r="E40" s="641"/>
      <c r="F40" s="640"/>
      <c r="G40" s="641"/>
      <c r="H40" s="725">
        <v>18</v>
      </c>
      <c r="I40" s="630" t="s">
        <v>347</v>
      </c>
      <c r="J40" s="630"/>
      <c r="K40" s="630"/>
      <c r="L40" s="733">
        <v>19</v>
      </c>
      <c r="M40" s="630" t="s">
        <v>348</v>
      </c>
      <c r="N40" s="655"/>
      <c r="O40" s="656" t="s">
        <v>14</v>
      </c>
      <c r="P40" s="657"/>
      <c r="Q40" s="658" t="s">
        <v>15</v>
      </c>
      <c r="R40" s="659" t="s">
        <v>192</v>
      </c>
      <c r="S40" s="659"/>
      <c r="T40" s="659"/>
      <c r="U40" s="660"/>
      <c r="V40" s="661" t="s">
        <v>349</v>
      </c>
    </row>
    <row r="41" spans="2:22" ht="39" customHeight="1" x14ac:dyDescent="0.2">
      <c r="B41" s="640"/>
      <c r="C41" s="641"/>
      <c r="D41" s="642"/>
      <c r="E41" s="641"/>
      <c r="F41" s="640"/>
      <c r="G41" s="641"/>
      <c r="H41" s="731"/>
      <c r="I41" s="643"/>
      <c r="J41" s="643"/>
      <c r="K41" s="643"/>
      <c r="L41" s="724"/>
      <c r="M41" s="645" t="s">
        <v>287</v>
      </c>
      <c r="N41" s="646"/>
      <c r="O41" s="647" t="s">
        <v>14</v>
      </c>
      <c r="P41" s="648"/>
      <c r="Q41" s="649" t="s">
        <v>15</v>
      </c>
      <c r="R41" s="650" t="s">
        <v>192</v>
      </c>
      <c r="S41" s="650"/>
      <c r="T41" s="650"/>
      <c r="U41" s="651"/>
      <c r="V41" s="682"/>
    </row>
    <row r="42" spans="2:22" ht="39" customHeight="1" x14ac:dyDescent="0.2">
      <c r="B42" s="640"/>
      <c r="C42" s="641"/>
      <c r="D42" s="642"/>
      <c r="E42" s="641"/>
      <c r="F42" s="640"/>
      <c r="G42" s="641"/>
      <c r="H42" s="725">
        <v>19</v>
      </c>
      <c r="I42" s="630" t="s">
        <v>350</v>
      </c>
      <c r="J42" s="630"/>
      <c r="K42" s="630"/>
      <c r="L42" s="733">
        <v>20</v>
      </c>
      <c r="M42" s="630" t="s">
        <v>351</v>
      </c>
      <c r="N42" s="655"/>
      <c r="O42" s="734" t="s">
        <v>14</v>
      </c>
      <c r="P42" s="736"/>
      <c r="Q42" s="737" t="s">
        <v>15</v>
      </c>
      <c r="R42" s="738" t="s">
        <v>192</v>
      </c>
      <c r="S42" s="738"/>
      <c r="T42" s="738"/>
      <c r="U42" s="739"/>
      <c r="V42" s="661" t="s">
        <v>352</v>
      </c>
    </row>
    <row r="43" spans="2:22" ht="39" customHeight="1" x14ac:dyDescent="0.2">
      <c r="B43" s="640"/>
      <c r="C43" s="641"/>
      <c r="D43" s="642"/>
      <c r="E43" s="641"/>
      <c r="F43" s="640"/>
      <c r="G43" s="641"/>
      <c r="H43" s="731"/>
      <c r="I43" s="643"/>
      <c r="J43" s="643"/>
      <c r="K43" s="643"/>
      <c r="L43" s="724"/>
      <c r="M43" s="664" t="s">
        <v>287</v>
      </c>
      <c r="N43" s="740"/>
      <c r="O43" s="647" t="s">
        <v>14</v>
      </c>
      <c r="P43" s="648"/>
      <c r="Q43" s="649" t="s">
        <v>15</v>
      </c>
      <c r="R43" s="650" t="s">
        <v>192</v>
      </c>
      <c r="S43" s="650"/>
      <c r="T43" s="650"/>
      <c r="U43" s="651"/>
      <c r="V43" s="682"/>
    </row>
    <row r="44" spans="2:22" ht="39" customHeight="1" x14ac:dyDescent="0.2">
      <c r="B44" s="640"/>
      <c r="C44" s="641"/>
      <c r="D44" s="642"/>
      <c r="E44" s="641"/>
      <c r="F44" s="640"/>
      <c r="G44" s="641"/>
      <c r="H44" s="725">
        <v>20</v>
      </c>
      <c r="I44" s="630" t="s">
        <v>353</v>
      </c>
      <c r="J44" s="630"/>
      <c r="K44" s="630"/>
      <c r="L44" s="726">
        <v>21</v>
      </c>
      <c r="M44" s="630" t="s">
        <v>354</v>
      </c>
      <c r="N44" s="655"/>
      <c r="O44" s="656" t="s">
        <v>14</v>
      </c>
      <c r="P44" s="657"/>
      <c r="Q44" s="658" t="s">
        <v>15</v>
      </c>
      <c r="R44" s="659" t="s">
        <v>192</v>
      </c>
      <c r="S44" s="659"/>
      <c r="T44" s="659"/>
      <c r="U44" s="660"/>
      <c r="V44" s="661" t="s">
        <v>355</v>
      </c>
    </row>
    <row r="45" spans="2:22" ht="39" customHeight="1" x14ac:dyDescent="0.2">
      <c r="B45" s="640"/>
      <c r="C45" s="641"/>
      <c r="D45" s="642"/>
      <c r="E45" s="641"/>
      <c r="F45" s="640"/>
      <c r="G45" s="641"/>
      <c r="H45" s="731"/>
      <c r="I45" s="643"/>
      <c r="J45" s="643"/>
      <c r="K45" s="643"/>
      <c r="L45" s="730"/>
      <c r="M45" s="645" t="s">
        <v>287</v>
      </c>
      <c r="N45" s="646"/>
      <c r="O45" s="647" t="s">
        <v>14</v>
      </c>
      <c r="P45" s="648"/>
      <c r="Q45" s="649" t="s">
        <v>15</v>
      </c>
      <c r="R45" s="650" t="s">
        <v>192</v>
      </c>
      <c r="S45" s="650"/>
      <c r="T45" s="650"/>
      <c r="U45" s="651"/>
      <c r="V45" s="682"/>
    </row>
    <row r="46" spans="2:22" ht="39" customHeight="1" x14ac:dyDescent="0.2">
      <c r="B46" s="640"/>
      <c r="C46" s="641"/>
      <c r="D46" s="642"/>
      <c r="E46" s="641"/>
      <c r="F46" s="640"/>
      <c r="G46" s="641"/>
      <c r="H46" s="725">
        <v>21</v>
      </c>
      <c r="I46" s="630" t="s">
        <v>356</v>
      </c>
      <c r="J46" s="630"/>
      <c r="K46" s="655"/>
      <c r="L46" s="726">
        <v>22</v>
      </c>
      <c r="M46" s="630" t="s">
        <v>357</v>
      </c>
      <c r="N46" s="655"/>
      <c r="O46" s="656" t="s">
        <v>14</v>
      </c>
      <c r="P46" s="657"/>
      <c r="Q46" s="658" t="s">
        <v>15</v>
      </c>
      <c r="R46" s="659" t="s">
        <v>192</v>
      </c>
      <c r="S46" s="659"/>
      <c r="T46" s="659"/>
      <c r="U46" s="660"/>
      <c r="V46" s="661" t="s">
        <v>358</v>
      </c>
    </row>
    <row r="47" spans="2:22" ht="39" customHeight="1" thickBot="1" x14ac:dyDescent="0.25">
      <c r="B47" s="640"/>
      <c r="C47" s="641"/>
      <c r="D47" s="642"/>
      <c r="E47" s="641"/>
      <c r="F47" s="727"/>
      <c r="G47" s="728"/>
      <c r="H47" s="727"/>
      <c r="I47" s="685"/>
      <c r="J47" s="685"/>
      <c r="K47" s="686"/>
      <c r="L47" s="729"/>
      <c r="M47" s="678" t="s">
        <v>287</v>
      </c>
      <c r="N47" s="679"/>
      <c r="O47" s="665" t="s">
        <v>14</v>
      </c>
      <c r="P47" s="666"/>
      <c r="Q47" s="667" t="s">
        <v>15</v>
      </c>
      <c r="R47" s="668" t="s">
        <v>192</v>
      </c>
      <c r="S47" s="668"/>
      <c r="T47" s="668"/>
      <c r="U47" s="669"/>
      <c r="V47" s="670"/>
    </row>
    <row r="48" spans="2:22" ht="39" customHeight="1" x14ac:dyDescent="0.2">
      <c r="B48" s="640"/>
      <c r="C48" s="641"/>
      <c r="D48" s="642"/>
      <c r="E48" s="641"/>
      <c r="F48" s="627">
        <v>10</v>
      </c>
      <c r="G48" s="703" t="s">
        <v>359</v>
      </c>
      <c r="H48" s="627">
        <v>22</v>
      </c>
      <c r="I48" s="673" t="s">
        <v>360</v>
      </c>
      <c r="J48" s="673"/>
      <c r="K48" s="674"/>
      <c r="L48" s="724">
        <v>23</v>
      </c>
      <c r="M48" s="632" t="s">
        <v>361</v>
      </c>
      <c r="N48" s="633"/>
      <c r="O48" s="656" t="s">
        <v>14</v>
      </c>
      <c r="P48" s="657"/>
      <c r="Q48" s="658" t="s">
        <v>15</v>
      </c>
      <c r="R48" s="659" t="s">
        <v>192</v>
      </c>
      <c r="S48" s="659"/>
      <c r="T48" s="659"/>
      <c r="U48" s="660"/>
      <c r="V48" s="639" t="s">
        <v>362</v>
      </c>
    </row>
    <row r="49" spans="2:22" ht="39" customHeight="1" thickBot="1" x14ac:dyDescent="0.25">
      <c r="B49" s="640"/>
      <c r="C49" s="641"/>
      <c r="D49" s="642"/>
      <c r="E49" s="641"/>
      <c r="F49" s="727"/>
      <c r="G49" s="717"/>
      <c r="H49" s="727"/>
      <c r="I49" s="685"/>
      <c r="J49" s="685"/>
      <c r="K49" s="686"/>
      <c r="L49" s="729"/>
      <c r="M49" s="678" t="s">
        <v>287</v>
      </c>
      <c r="N49" s="679"/>
      <c r="O49" s="665" t="s">
        <v>14</v>
      </c>
      <c r="P49" s="666"/>
      <c r="Q49" s="667" t="s">
        <v>15</v>
      </c>
      <c r="R49" s="668" t="s">
        <v>192</v>
      </c>
      <c r="S49" s="668"/>
      <c r="T49" s="668"/>
      <c r="U49" s="669"/>
      <c r="V49" s="670"/>
    </row>
    <row r="50" spans="2:22" ht="39" customHeight="1" x14ac:dyDescent="0.2">
      <c r="B50" s="640"/>
      <c r="C50" s="641"/>
      <c r="D50" s="642"/>
      <c r="E50" s="641"/>
      <c r="F50" s="627">
        <v>11</v>
      </c>
      <c r="G50" s="703" t="s">
        <v>363</v>
      </c>
      <c r="H50" s="640">
        <v>23</v>
      </c>
      <c r="I50" s="632" t="s">
        <v>364</v>
      </c>
      <c r="J50" s="632"/>
      <c r="K50" s="633"/>
      <c r="L50" s="723">
        <v>24</v>
      </c>
      <c r="M50" s="673" t="s">
        <v>365</v>
      </c>
      <c r="N50" s="674"/>
      <c r="O50" s="656" t="s">
        <v>14</v>
      </c>
      <c r="P50" s="657"/>
      <c r="Q50" s="658" t="s">
        <v>15</v>
      </c>
      <c r="R50" s="659" t="s">
        <v>192</v>
      </c>
      <c r="S50" s="659"/>
      <c r="T50" s="659"/>
      <c r="U50" s="660"/>
      <c r="V50" s="713" t="s">
        <v>366</v>
      </c>
    </row>
    <row r="51" spans="2:22" ht="39" customHeight="1" thickBot="1" x14ac:dyDescent="0.25">
      <c r="B51" s="640"/>
      <c r="C51" s="641"/>
      <c r="D51" s="642"/>
      <c r="E51" s="641"/>
      <c r="F51" s="727"/>
      <c r="G51" s="741"/>
      <c r="H51" s="727"/>
      <c r="I51" s="685"/>
      <c r="J51" s="685"/>
      <c r="K51" s="686"/>
      <c r="L51" s="742"/>
      <c r="M51" s="678" t="s">
        <v>287</v>
      </c>
      <c r="N51" s="679"/>
      <c r="O51" s="718" t="s">
        <v>14</v>
      </c>
      <c r="P51" s="719"/>
      <c r="Q51" s="720" t="s">
        <v>15</v>
      </c>
      <c r="R51" s="721" t="s">
        <v>192</v>
      </c>
      <c r="S51" s="721"/>
      <c r="T51" s="721"/>
      <c r="U51" s="722"/>
      <c r="V51" s="670"/>
    </row>
    <row r="52" spans="2:22" ht="39" customHeight="1" x14ac:dyDescent="0.2">
      <c r="B52" s="640"/>
      <c r="C52" s="641"/>
      <c r="D52" s="642"/>
      <c r="E52" s="641"/>
      <c r="F52" s="640">
        <v>12</v>
      </c>
      <c r="G52" s="743" t="s">
        <v>367</v>
      </c>
      <c r="H52" s="640">
        <v>24</v>
      </c>
      <c r="I52" s="632" t="s">
        <v>368</v>
      </c>
      <c r="J52" s="632"/>
      <c r="K52" s="633"/>
      <c r="L52" s="724">
        <v>25</v>
      </c>
      <c r="M52" s="632" t="s">
        <v>369</v>
      </c>
      <c r="N52" s="633"/>
      <c r="O52" s="656" t="s">
        <v>14</v>
      </c>
      <c r="P52" s="657"/>
      <c r="Q52" s="658" t="s">
        <v>15</v>
      </c>
      <c r="R52" s="659" t="s">
        <v>192</v>
      </c>
      <c r="S52" s="659"/>
      <c r="T52" s="659"/>
      <c r="U52" s="660"/>
      <c r="V52" s="639" t="s">
        <v>370</v>
      </c>
    </row>
    <row r="53" spans="2:22" ht="39" customHeight="1" thickBot="1" x14ac:dyDescent="0.25">
      <c r="B53" s="640"/>
      <c r="C53" s="641"/>
      <c r="D53" s="642"/>
      <c r="E53" s="641"/>
      <c r="F53" s="727"/>
      <c r="G53" s="717"/>
      <c r="H53" s="727"/>
      <c r="I53" s="685"/>
      <c r="J53" s="685"/>
      <c r="K53" s="686"/>
      <c r="L53" s="729"/>
      <c r="M53" s="678" t="s">
        <v>287</v>
      </c>
      <c r="N53" s="679"/>
      <c r="O53" s="718" t="s">
        <v>14</v>
      </c>
      <c r="P53" s="719"/>
      <c r="Q53" s="720" t="s">
        <v>15</v>
      </c>
      <c r="R53" s="721" t="s">
        <v>192</v>
      </c>
      <c r="S53" s="721"/>
      <c r="T53" s="721"/>
      <c r="U53" s="722"/>
      <c r="V53" s="670"/>
    </row>
    <row r="54" spans="2:22" ht="39" customHeight="1" x14ac:dyDescent="0.2">
      <c r="B54" s="640"/>
      <c r="C54" s="641"/>
      <c r="D54" s="642"/>
      <c r="E54" s="641"/>
      <c r="F54" s="640">
        <v>13</v>
      </c>
      <c r="G54" s="743" t="s">
        <v>371</v>
      </c>
      <c r="H54" s="640">
        <v>25</v>
      </c>
      <c r="I54" s="632" t="s">
        <v>372</v>
      </c>
      <c r="J54" s="632"/>
      <c r="K54" s="633"/>
      <c r="L54" s="724">
        <v>26</v>
      </c>
      <c r="M54" s="632" t="s">
        <v>373</v>
      </c>
      <c r="N54" s="633"/>
      <c r="O54" s="656" t="s">
        <v>14</v>
      </c>
      <c r="P54" s="657"/>
      <c r="Q54" s="658" t="s">
        <v>15</v>
      </c>
      <c r="R54" s="659" t="s">
        <v>192</v>
      </c>
      <c r="S54" s="659"/>
      <c r="T54" s="659"/>
      <c r="U54" s="660"/>
      <c r="V54" s="639" t="s">
        <v>374</v>
      </c>
    </row>
    <row r="55" spans="2:22" ht="39" customHeight="1" thickBot="1" x14ac:dyDescent="0.25">
      <c r="B55" s="640"/>
      <c r="C55" s="641"/>
      <c r="D55" s="642"/>
      <c r="E55" s="641"/>
      <c r="F55" s="727"/>
      <c r="G55" s="717"/>
      <c r="H55" s="727"/>
      <c r="I55" s="685"/>
      <c r="J55" s="685"/>
      <c r="K55" s="686"/>
      <c r="L55" s="729"/>
      <c r="M55" s="678" t="s">
        <v>287</v>
      </c>
      <c r="N55" s="679"/>
      <c r="O55" s="718" t="s">
        <v>14</v>
      </c>
      <c r="P55" s="719"/>
      <c r="Q55" s="720" t="s">
        <v>15</v>
      </c>
      <c r="R55" s="721" t="s">
        <v>192</v>
      </c>
      <c r="S55" s="721"/>
      <c r="T55" s="721"/>
      <c r="U55" s="722"/>
      <c r="V55" s="670"/>
    </row>
    <row r="56" spans="2:22" ht="51" customHeight="1" x14ac:dyDescent="0.2">
      <c r="B56" s="640"/>
      <c r="C56" s="641"/>
      <c r="D56" s="642"/>
      <c r="E56" s="641"/>
      <c r="F56" s="640">
        <v>14</v>
      </c>
      <c r="G56" s="743" t="s">
        <v>375</v>
      </c>
      <c r="H56" s="640">
        <v>26</v>
      </c>
      <c r="I56" s="632" t="s">
        <v>376</v>
      </c>
      <c r="J56" s="632"/>
      <c r="K56" s="633"/>
      <c r="L56" s="724">
        <v>27</v>
      </c>
      <c r="M56" s="632" t="s">
        <v>377</v>
      </c>
      <c r="N56" s="633"/>
      <c r="O56" s="656" t="s">
        <v>14</v>
      </c>
      <c r="P56" s="657"/>
      <c r="Q56" s="658" t="s">
        <v>15</v>
      </c>
      <c r="R56" s="659" t="s">
        <v>192</v>
      </c>
      <c r="S56" s="659"/>
      <c r="T56" s="659"/>
      <c r="U56" s="660"/>
      <c r="V56" s="639" t="s">
        <v>378</v>
      </c>
    </row>
    <row r="57" spans="2:22" ht="39" customHeight="1" thickBot="1" x14ac:dyDescent="0.25">
      <c r="B57" s="640"/>
      <c r="C57" s="641"/>
      <c r="D57" s="642"/>
      <c r="E57" s="641"/>
      <c r="F57" s="727"/>
      <c r="G57" s="717"/>
      <c r="H57" s="727"/>
      <c r="I57" s="685"/>
      <c r="J57" s="685"/>
      <c r="K57" s="686"/>
      <c r="L57" s="729"/>
      <c r="M57" s="678" t="s">
        <v>287</v>
      </c>
      <c r="N57" s="679"/>
      <c r="O57" s="665" t="s">
        <v>14</v>
      </c>
      <c r="P57" s="666"/>
      <c r="Q57" s="667" t="s">
        <v>15</v>
      </c>
      <c r="R57" s="668" t="s">
        <v>192</v>
      </c>
      <c r="S57" s="668"/>
      <c r="T57" s="668"/>
      <c r="U57" s="669"/>
      <c r="V57" s="714"/>
    </row>
    <row r="58" spans="2:22" ht="39" customHeight="1" x14ac:dyDescent="0.2">
      <c r="B58" s="640"/>
      <c r="C58" s="641"/>
      <c r="D58" s="642"/>
      <c r="E58" s="641"/>
      <c r="F58" s="627">
        <v>15</v>
      </c>
      <c r="G58" s="703" t="s">
        <v>379</v>
      </c>
      <c r="H58" s="627">
        <v>27</v>
      </c>
      <c r="I58" s="673" t="s">
        <v>380</v>
      </c>
      <c r="J58" s="673"/>
      <c r="K58" s="673"/>
      <c r="L58" s="744">
        <v>28</v>
      </c>
      <c r="M58" s="673" t="s">
        <v>381</v>
      </c>
      <c r="N58" s="674"/>
      <c r="O58" s="634" t="s">
        <v>14</v>
      </c>
      <c r="P58" s="635"/>
      <c r="Q58" s="636" t="s">
        <v>15</v>
      </c>
      <c r="R58" s="637" t="s">
        <v>192</v>
      </c>
      <c r="S58" s="637"/>
      <c r="T58" s="637"/>
      <c r="U58" s="638"/>
      <c r="V58" s="639" t="s">
        <v>382</v>
      </c>
    </row>
    <row r="59" spans="2:22" ht="39" customHeight="1" x14ac:dyDescent="0.2">
      <c r="B59" s="640"/>
      <c r="C59" s="641"/>
      <c r="D59" s="642"/>
      <c r="E59" s="641"/>
      <c r="F59" s="640"/>
      <c r="G59" s="715"/>
      <c r="H59" s="640"/>
      <c r="I59" s="643"/>
      <c r="J59" s="643"/>
      <c r="K59" s="643"/>
      <c r="L59" s="730"/>
      <c r="M59" s="645" t="s">
        <v>287</v>
      </c>
      <c r="N59" s="646"/>
      <c r="O59" s="647" t="s">
        <v>14</v>
      </c>
      <c r="P59" s="648"/>
      <c r="Q59" s="649" t="s">
        <v>15</v>
      </c>
      <c r="R59" s="650" t="s">
        <v>192</v>
      </c>
      <c r="S59" s="650"/>
      <c r="T59" s="650"/>
      <c r="U59" s="651"/>
      <c r="V59" s="652"/>
    </row>
    <row r="60" spans="2:22" ht="39" customHeight="1" x14ac:dyDescent="0.2">
      <c r="B60" s="640"/>
      <c r="C60" s="641"/>
      <c r="D60" s="642"/>
      <c r="E60" s="641"/>
      <c r="F60" s="640"/>
      <c r="G60" s="715"/>
      <c r="H60" s="725">
        <v>28</v>
      </c>
      <c r="I60" s="630" t="s">
        <v>383</v>
      </c>
      <c r="J60" s="630"/>
      <c r="K60" s="630"/>
      <c r="L60" s="726">
        <v>29</v>
      </c>
      <c r="M60" s="630" t="s">
        <v>384</v>
      </c>
      <c r="N60" s="655"/>
      <c r="O60" s="656" t="s">
        <v>14</v>
      </c>
      <c r="P60" s="657"/>
      <c r="Q60" s="658" t="s">
        <v>15</v>
      </c>
      <c r="R60" s="659" t="s">
        <v>192</v>
      </c>
      <c r="S60" s="659"/>
      <c r="T60" s="659"/>
      <c r="U60" s="660"/>
      <c r="V60" s="661" t="s">
        <v>385</v>
      </c>
    </row>
    <row r="61" spans="2:22" ht="39" customHeight="1" x14ac:dyDescent="0.2">
      <c r="B61" s="640"/>
      <c r="C61" s="641"/>
      <c r="D61" s="642"/>
      <c r="E61" s="641"/>
      <c r="F61" s="640"/>
      <c r="G61" s="715"/>
      <c r="H61" s="731"/>
      <c r="I61" s="643"/>
      <c r="J61" s="643"/>
      <c r="K61" s="643"/>
      <c r="L61" s="730"/>
      <c r="M61" s="645" t="s">
        <v>287</v>
      </c>
      <c r="N61" s="646"/>
      <c r="O61" s="647" t="s">
        <v>14</v>
      </c>
      <c r="P61" s="648"/>
      <c r="Q61" s="649" t="s">
        <v>15</v>
      </c>
      <c r="R61" s="650" t="s">
        <v>192</v>
      </c>
      <c r="S61" s="650"/>
      <c r="T61" s="650"/>
      <c r="U61" s="651"/>
      <c r="V61" s="682"/>
    </row>
    <row r="62" spans="2:22" ht="39" customHeight="1" x14ac:dyDescent="0.2">
      <c r="B62" s="640"/>
      <c r="C62" s="641"/>
      <c r="D62" s="642"/>
      <c r="E62" s="641"/>
      <c r="F62" s="640"/>
      <c r="G62" s="715"/>
      <c r="H62" s="726">
        <v>29</v>
      </c>
      <c r="I62" s="654" t="s">
        <v>386</v>
      </c>
      <c r="J62" s="654"/>
      <c r="K62" s="654"/>
      <c r="L62" s="726">
        <v>30</v>
      </c>
      <c r="M62" s="630" t="s">
        <v>387</v>
      </c>
      <c r="N62" s="655"/>
      <c r="O62" s="656" t="s">
        <v>14</v>
      </c>
      <c r="P62" s="657"/>
      <c r="Q62" s="658" t="s">
        <v>15</v>
      </c>
      <c r="R62" s="659" t="s">
        <v>192</v>
      </c>
      <c r="S62" s="659"/>
      <c r="T62" s="659"/>
      <c r="U62" s="660"/>
      <c r="V62" s="713" t="s">
        <v>388</v>
      </c>
    </row>
    <row r="63" spans="2:22" ht="39" customHeight="1" thickBot="1" x14ac:dyDescent="0.25">
      <c r="B63" s="640"/>
      <c r="C63" s="641"/>
      <c r="D63" s="642"/>
      <c r="E63" s="641"/>
      <c r="F63" s="727"/>
      <c r="G63" s="717"/>
      <c r="H63" s="745" t="s">
        <v>14</v>
      </c>
      <c r="I63" s="746"/>
      <c r="J63" s="747" t="s">
        <v>15</v>
      </c>
      <c r="K63" s="747" t="s">
        <v>291</v>
      </c>
      <c r="L63" s="729"/>
      <c r="M63" s="678" t="s">
        <v>287</v>
      </c>
      <c r="N63" s="679"/>
      <c r="O63" s="665" t="s">
        <v>14</v>
      </c>
      <c r="P63" s="666"/>
      <c r="Q63" s="667" t="s">
        <v>15</v>
      </c>
      <c r="R63" s="668" t="s">
        <v>192</v>
      </c>
      <c r="S63" s="668"/>
      <c r="T63" s="668"/>
      <c r="U63" s="669"/>
      <c r="V63" s="670"/>
    </row>
    <row r="64" spans="2:22" ht="39" customHeight="1" x14ac:dyDescent="0.2">
      <c r="B64" s="640"/>
      <c r="C64" s="641"/>
      <c r="D64" s="642"/>
      <c r="E64" s="641"/>
      <c r="F64" s="748">
        <v>16</v>
      </c>
      <c r="G64" s="749" t="s">
        <v>389</v>
      </c>
      <c r="H64" s="750">
        <v>30</v>
      </c>
      <c r="I64" s="751" t="s">
        <v>390</v>
      </c>
      <c r="J64" s="751"/>
      <c r="K64" s="628"/>
      <c r="L64" s="704">
        <v>31</v>
      </c>
      <c r="M64" s="673" t="s">
        <v>391</v>
      </c>
      <c r="N64" s="674"/>
      <c r="O64" s="656" t="s">
        <v>14</v>
      </c>
      <c r="P64" s="657"/>
      <c r="Q64" s="658" t="s">
        <v>15</v>
      </c>
      <c r="R64" s="659" t="s">
        <v>192</v>
      </c>
      <c r="S64" s="659"/>
      <c r="T64" s="659"/>
      <c r="U64" s="660"/>
      <c r="V64" s="639" t="s">
        <v>392</v>
      </c>
    </row>
    <row r="65" spans="2:22" ht="39" customHeight="1" x14ac:dyDescent="0.2">
      <c r="B65" s="640"/>
      <c r="C65" s="641"/>
      <c r="D65" s="642"/>
      <c r="E65" s="641"/>
      <c r="F65" s="752"/>
      <c r="G65" s="753"/>
      <c r="H65" s="750"/>
      <c r="I65" s="754"/>
      <c r="J65" s="754"/>
      <c r="K65" s="641"/>
      <c r="L65" s="707">
        <v>32</v>
      </c>
      <c r="M65" s="705" t="s">
        <v>393</v>
      </c>
      <c r="N65" s="706"/>
      <c r="O65" s="656" t="s">
        <v>14</v>
      </c>
      <c r="P65" s="657"/>
      <c r="Q65" s="658" t="s">
        <v>15</v>
      </c>
      <c r="R65" s="659" t="s">
        <v>192</v>
      </c>
      <c r="S65" s="659"/>
      <c r="T65" s="659"/>
      <c r="U65" s="660"/>
      <c r="V65" s="713"/>
    </row>
    <row r="66" spans="2:22" ht="39" customHeight="1" x14ac:dyDescent="0.2">
      <c r="B66" s="640"/>
      <c r="C66" s="641"/>
      <c r="D66" s="642"/>
      <c r="E66" s="641"/>
      <c r="F66" s="752"/>
      <c r="G66" s="753"/>
      <c r="H66" s="750"/>
      <c r="I66" s="754"/>
      <c r="J66" s="754"/>
      <c r="K66" s="641"/>
      <c r="L66" s="707">
        <v>33</v>
      </c>
      <c r="M66" s="705" t="s">
        <v>394</v>
      </c>
      <c r="N66" s="706"/>
      <c r="O66" s="708" t="s">
        <v>14</v>
      </c>
      <c r="P66" s="709"/>
      <c r="Q66" s="710" t="s">
        <v>15</v>
      </c>
      <c r="R66" s="711" t="s">
        <v>192</v>
      </c>
      <c r="S66" s="711"/>
      <c r="T66" s="711"/>
      <c r="U66" s="712"/>
      <c r="V66" s="713"/>
    </row>
    <row r="67" spans="2:22" ht="39" customHeight="1" x14ac:dyDescent="0.2">
      <c r="B67" s="640"/>
      <c r="C67" s="641"/>
      <c r="D67" s="642"/>
      <c r="E67" s="641"/>
      <c r="F67" s="752"/>
      <c r="G67" s="753"/>
      <c r="H67" s="755"/>
      <c r="I67" s="756"/>
      <c r="J67" s="756"/>
      <c r="K67" s="743"/>
      <c r="L67" s="716"/>
      <c r="M67" s="645" t="s">
        <v>287</v>
      </c>
      <c r="N67" s="646"/>
      <c r="O67" s="647" t="s">
        <v>14</v>
      </c>
      <c r="P67" s="648"/>
      <c r="Q67" s="649" t="s">
        <v>15</v>
      </c>
      <c r="R67" s="650" t="s">
        <v>192</v>
      </c>
      <c r="S67" s="650"/>
      <c r="T67" s="650"/>
      <c r="U67" s="651"/>
      <c r="V67" s="652"/>
    </row>
    <row r="68" spans="2:22" ht="39" customHeight="1" x14ac:dyDescent="0.2">
      <c r="B68" s="640"/>
      <c r="C68" s="641"/>
      <c r="D68" s="642"/>
      <c r="E68" s="641"/>
      <c r="F68" s="752"/>
      <c r="G68" s="753"/>
      <c r="H68" s="757">
        <v>31</v>
      </c>
      <c r="I68" s="654" t="s">
        <v>395</v>
      </c>
      <c r="J68" s="654"/>
      <c r="K68" s="758"/>
      <c r="L68" s="704">
        <v>34</v>
      </c>
      <c r="M68" s="630" t="s">
        <v>396</v>
      </c>
      <c r="N68" s="655"/>
      <c r="O68" s="656" t="s">
        <v>14</v>
      </c>
      <c r="P68" s="657"/>
      <c r="Q68" s="658" t="s">
        <v>15</v>
      </c>
      <c r="R68" s="659" t="s">
        <v>192</v>
      </c>
      <c r="S68" s="659"/>
      <c r="T68" s="659"/>
      <c r="U68" s="660"/>
      <c r="V68" s="661" t="s">
        <v>397</v>
      </c>
    </row>
    <row r="69" spans="2:22" ht="18.75" customHeight="1" x14ac:dyDescent="0.2">
      <c r="B69" s="640"/>
      <c r="C69" s="641"/>
      <c r="D69" s="642"/>
      <c r="E69" s="641"/>
      <c r="F69" s="752"/>
      <c r="G69" s="753"/>
      <c r="H69" s="759" t="s">
        <v>14</v>
      </c>
      <c r="I69" s="608"/>
      <c r="J69" s="608" t="s">
        <v>15</v>
      </c>
      <c r="K69" s="760" t="s">
        <v>398</v>
      </c>
      <c r="L69" s="761"/>
      <c r="M69" s="762" t="s">
        <v>287</v>
      </c>
      <c r="N69" s="763"/>
      <c r="O69" s="764" t="s">
        <v>14</v>
      </c>
      <c r="P69" s="765"/>
      <c r="Q69" s="766" t="s">
        <v>15</v>
      </c>
      <c r="R69" s="767" t="s">
        <v>192</v>
      </c>
      <c r="S69" s="767"/>
      <c r="T69" s="767"/>
      <c r="U69" s="768"/>
      <c r="V69" s="713"/>
    </row>
    <row r="70" spans="2:22" ht="81.75" customHeight="1" x14ac:dyDescent="0.2">
      <c r="B70" s="640"/>
      <c r="C70" s="641"/>
      <c r="D70" s="642"/>
      <c r="E70" s="641"/>
      <c r="F70" s="752"/>
      <c r="G70" s="753"/>
      <c r="H70" s="769" t="s">
        <v>14</v>
      </c>
      <c r="I70" s="663"/>
      <c r="J70" s="770" t="s">
        <v>15</v>
      </c>
      <c r="K70" s="771" t="s">
        <v>399</v>
      </c>
      <c r="L70" s="684"/>
      <c r="M70" s="756"/>
      <c r="N70" s="743"/>
      <c r="O70" s="772"/>
      <c r="P70" s="773"/>
      <c r="Q70" s="774"/>
      <c r="R70" s="775"/>
      <c r="S70" s="775"/>
      <c r="T70" s="775"/>
      <c r="U70" s="776"/>
      <c r="V70" s="652"/>
    </row>
    <row r="71" spans="2:22" ht="39" customHeight="1" x14ac:dyDescent="0.2">
      <c r="B71" s="640"/>
      <c r="C71" s="641"/>
      <c r="D71" s="642"/>
      <c r="E71" s="641"/>
      <c r="F71" s="752"/>
      <c r="G71" s="753"/>
      <c r="H71" s="777">
        <v>32</v>
      </c>
      <c r="I71" s="654" t="s">
        <v>400</v>
      </c>
      <c r="J71" s="654"/>
      <c r="K71" s="758"/>
      <c r="L71" s="704">
        <v>35</v>
      </c>
      <c r="M71" s="630" t="s">
        <v>401</v>
      </c>
      <c r="N71" s="655"/>
      <c r="O71" s="656" t="s">
        <v>14</v>
      </c>
      <c r="P71" s="657"/>
      <c r="Q71" s="658" t="s">
        <v>15</v>
      </c>
      <c r="R71" s="659" t="s">
        <v>192</v>
      </c>
      <c r="S71" s="659"/>
      <c r="T71" s="659"/>
      <c r="U71" s="660"/>
      <c r="V71" s="661" t="s">
        <v>402</v>
      </c>
    </row>
    <row r="72" spans="2:22" ht="33.75" customHeight="1" x14ac:dyDescent="0.2">
      <c r="B72" s="640"/>
      <c r="C72" s="641"/>
      <c r="D72" s="642"/>
      <c r="E72" s="641"/>
      <c r="F72" s="752"/>
      <c r="G72" s="753"/>
      <c r="H72" s="759" t="s">
        <v>14</v>
      </c>
      <c r="I72" s="608"/>
      <c r="J72" s="608" t="s">
        <v>15</v>
      </c>
      <c r="K72" s="760" t="s">
        <v>398</v>
      </c>
      <c r="L72" s="761"/>
      <c r="M72" s="762" t="s">
        <v>287</v>
      </c>
      <c r="N72" s="763"/>
      <c r="O72" s="764" t="s">
        <v>14</v>
      </c>
      <c r="P72" s="765"/>
      <c r="Q72" s="766" t="s">
        <v>15</v>
      </c>
      <c r="R72" s="767" t="s">
        <v>192</v>
      </c>
      <c r="S72" s="767"/>
      <c r="T72" s="767"/>
      <c r="U72" s="768"/>
      <c r="V72" s="713"/>
    </row>
    <row r="73" spans="2:22" ht="33.75" customHeight="1" thickBot="1" x14ac:dyDescent="0.25">
      <c r="B73" s="640"/>
      <c r="C73" s="641"/>
      <c r="D73" s="642"/>
      <c r="E73" s="641"/>
      <c r="F73" s="778"/>
      <c r="G73" s="779"/>
      <c r="H73" s="746" t="s">
        <v>14</v>
      </c>
      <c r="I73" s="746"/>
      <c r="J73" s="780" t="s">
        <v>15</v>
      </c>
      <c r="K73" s="781" t="s">
        <v>399</v>
      </c>
      <c r="L73" s="675"/>
      <c r="M73" s="782"/>
      <c r="N73" s="728"/>
      <c r="O73" s="783"/>
      <c r="P73" s="784"/>
      <c r="Q73" s="785"/>
      <c r="R73" s="786"/>
      <c r="S73" s="786"/>
      <c r="T73" s="786"/>
      <c r="U73" s="787"/>
      <c r="V73" s="714"/>
    </row>
    <row r="74" spans="2:22" ht="39" customHeight="1" thickTop="1" x14ac:dyDescent="0.2">
      <c r="B74" s="640"/>
      <c r="C74" s="641"/>
      <c r="D74" s="642"/>
      <c r="E74" s="641"/>
      <c r="F74" s="788">
        <v>17</v>
      </c>
      <c r="G74" s="628" t="s">
        <v>403</v>
      </c>
      <c r="H74" s="788">
        <v>33</v>
      </c>
      <c r="I74" s="751" t="s">
        <v>404</v>
      </c>
      <c r="J74" s="751"/>
      <c r="K74" s="628"/>
      <c r="L74" s="704">
        <v>36</v>
      </c>
      <c r="M74" s="673" t="s">
        <v>405</v>
      </c>
      <c r="N74" s="674"/>
      <c r="O74" s="656" t="s">
        <v>14</v>
      </c>
      <c r="P74" s="657"/>
      <c r="Q74" s="658" t="s">
        <v>15</v>
      </c>
      <c r="R74" s="659" t="s">
        <v>192</v>
      </c>
      <c r="S74" s="659"/>
      <c r="T74" s="659"/>
      <c r="U74" s="660"/>
      <c r="V74" s="700" t="s">
        <v>406</v>
      </c>
    </row>
    <row r="75" spans="2:22" ht="39" customHeight="1" x14ac:dyDescent="0.2">
      <c r="B75" s="640"/>
      <c r="C75" s="641"/>
      <c r="D75" s="642"/>
      <c r="E75" s="641"/>
      <c r="F75" s="789"/>
      <c r="G75" s="641"/>
      <c r="H75" s="789"/>
      <c r="I75" s="754"/>
      <c r="J75" s="754"/>
      <c r="K75" s="641"/>
      <c r="L75" s="707">
        <v>37</v>
      </c>
      <c r="M75" s="705" t="s">
        <v>407</v>
      </c>
      <c r="N75" s="706"/>
      <c r="O75" s="708" t="s">
        <v>14</v>
      </c>
      <c r="P75" s="709"/>
      <c r="Q75" s="710" t="s">
        <v>15</v>
      </c>
      <c r="R75" s="711" t="s">
        <v>192</v>
      </c>
      <c r="S75" s="711"/>
      <c r="T75" s="711"/>
      <c r="U75" s="712"/>
      <c r="V75" s="713"/>
    </row>
    <row r="76" spans="2:22" ht="39" customHeight="1" x14ac:dyDescent="0.2">
      <c r="B76" s="640"/>
      <c r="C76" s="641"/>
      <c r="D76" s="642"/>
      <c r="E76" s="641"/>
      <c r="F76" s="789"/>
      <c r="G76" s="641"/>
      <c r="H76" s="789"/>
      <c r="I76" s="754"/>
      <c r="J76" s="754"/>
      <c r="K76" s="641"/>
      <c r="L76" s="707">
        <v>38</v>
      </c>
      <c r="M76" s="705" t="s">
        <v>408</v>
      </c>
      <c r="N76" s="706"/>
      <c r="O76" s="708" t="s">
        <v>14</v>
      </c>
      <c r="P76" s="709"/>
      <c r="Q76" s="710" t="s">
        <v>15</v>
      </c>
      <c r="R76" s="711" t="s">
        <v>192</v>
      </c>
      <c r="S76" s="711"/>
      <c r="T76" s="711"/>
      <c r="U76" s="712"/>
      <c r="V76" s="713"/>
    </row>
    <row r="77" spans="2:22" ht="39" customHeight="1" x14ac:dyDescent="0.2">
      <c r="B77" s="640"/>
      <c r="C77" s="641"/>
      <c r="D77" s="642"/>
      <c r="E77" s="641"/>
      <c r="F77" s="789"/>
      <c r="G77" s="641"/>
      <c r="H77" s="789"/>
      <c r="I77" s="754"/>
      <c r="J77" s="754"/>
      <c r="K77" s="641"/>
      <c r="L77" s="644">
        <v>39</v>
      </c>
      <c r="M77" s="790" t="s">
        <v>409</v>
      </c>
      <c r="N77" s="791"/>
      <c r="O77" s="708" t="s">
        <v>14</v>
      </c>
      <c r="P77" s="709"/>
      <c r="Q77" s="710" t="s">
        <v>15</v>
      </c>
      <c r="R77" s="711" t="s">
        <v>192</v>
      </c>
      <c r="S77" s="711"/>
      <c r="T77" s="711"/>
      <c r="U77" s="712"/>
      <c r="V77" s="713"/>
    </row>
    <row r="78" spans="2:22" ht="39" customHeight="1" thickBot="1" x14ac:dyDescent="0.25">
      <c r="B78" s="640"/>
      <c r="C78" s="641"/>
      <c r="D78" s="792"/>
      <c r="E78" s="793"/>
      <c r="F78" s="794"/>
      <c r="G78" s="793"/>
      <c r="H78" s="794"/>
      <c r="I78" s="795"/>
      <c r="J78" s="795"/>
      <c r="K78" s="793"/>
      <c r="L78" s="687"/>
      <c r="M78" s="796" t="s">
        <v>287</v>
      </c>
      <c r="N78" s="797"/>
      <c r="O78" s="688" t="s">
        <v>14</v>
      </c>
      <c r="P78" s="689"/>
      <c r="Q78" s="690" t="s">
        <v>15</v>
      </c>
      <c r="R78" s="691" t="s">
        <v>192</v>
      </c>
      <c r="S78" s="691"/>
      <c r="T78" s="691"/>
      <c r="U78" s="692"/>
      <c r="V78" s="798"/>
    </row>
    <row r="79" spans="2:22" ht="39" customHeight="1" thickTop="1" x14ac:dyDescent="0.2">
      <c r="B79" s="640"/>
      <c r="C79" s="641"/>
      <c r="D79" s="642">
        <v>3</v>
      </c>
      <c r="E79" s="641" t="s">
        <v>410</v>
      </c>
      <c r="F79" s="640">
        <v>18</v>
      </c>
      <c r="G79" s="743" t="s">
        <v>411</v>
      </c>
      <c r="H79" s="640">
        <v>34</v>
      </c>
      <c r="I79" s="632" t="s">
        <v>412</v>
      </c>
      <c r="J79" s="632"/>
      <c r="K79" s="633"/>
      <c r="L79" s="724">
        <v>40</v>
      </c>
      <c r="M79" s="632" t="s">
        <v>413</v>
      </c>
      <c r="N79" s="633"/>
      <c r="O79" s="656" t="s">
        <v>14</v>
      </c>
      <c r="P79" s="657"/>
      <c r="Q79" s="658" t="s">
        <v>15</v>
      </c>
      <c r="R79" s="659" t="s">
        <v>192</v>
      </c>
      <c r="S79" s="659"/>
      <c r="T79" s="659"/>
      <c r="U79" s="660"/>
      <c r="V79" s="713" t="s">
        <v>414</v>
      </c>
    </row>
    <row r="80" spans="2:22" ht="39" customHeight="1" x14ac:dyDescent="0.2">
      <c r="B80" s="640"/>
      <c r="C80" s="641"/>
      <c r="D80" s="642"/>
      <c r="E80" s="641"/>
      <c r="F80" s="640"/>
      <c r="G80" s="701"/>
      <c r="H80" s="640"/>
      <c r="I80" s="705"/>
      <c r="J80" s="705"/>
      <c r="K80" s="706"/>
      <c r="L80" s="799">
        <v>41</v>
      </c>
      <c r="M80" s="705" t="s">
        <v>415</v>
      </c>
      <c r="N80" s="706"/>
      <c r="O80" s="656" t="s">
        <v>14</v>
      </c>
      <c r="P80" s="657"/>
      <c r="Q80" s="658" t="s">
        <v>15</v>
      </c>
      <c r="R80" s="659" t="s">
        <v>192</v>
      </c>
      <c r="S80" s="659"/>
      <c r="T80" s="659"/>
      <c r="U80" s="660"/>
      <c r="V80" s="800"/>
    </row>
    <row r="81" spans="2:22" ht="39" customHeight="1" x14ac:dyDescent="0.2">
      <c r="B81" s="640"/>
      <c r="C81" s="641"/>
      <c r="D81" s="642"/>
      <c r="E81" s="641"/>
      <c r="F81" s="640"/>
      <c r="G81" s="701"/>
      <c r="H81" s="731"/>
      <c r="I81" s="643"/>
      <c r="J81" s="643"/>
      <c r="K81" s="681"/>
      <c r="L81" s="735"/>
      <c r="M81" s="645" t="s">
        <v>287</v>
      </c>
      <c r="N81" s="646"/>
      <c r="O81" s="647" t="s">
        <v>14</v>
      </c>
      <c r="P81" s="648"/>
      <c r="Q81" s="649" t="s">
        <v>15</v>
      </c>
      <c r="R81" s="650" t="s">
        <v>192</v>
      </c>
      <c r="S81" s="650"/>
      <c r="T81" s="650"/>
      <c r="U81" s="651"/>
      <c r="V81" s="682"/>
    </row>
    <row r="82" spans="2:22" ht="39" customHeight="1" x14ac:dyDescent="0.2">
      <c r="B82" s="640"/>
      <c r="C82" s="641"/>
      <c r="D82" s="642"/>
      <c r="E82" s="641"/>
      <c r="F82" s="640"/>
      <c r="G82" s="701"/>
      <c r="H82" s="640">
        <v>35</v>
      </c>
      <c r="I82" s="632" t="s">
        <v>416</v>
      </c>
      <c r="J82" s="632"/>
      <c r="K82" s="633"/>
      <c r="L82" s="724">
        <v>42</v>
      </c>
      <c r="M82" s="632" t="s">
        <v>417</v>
      </c>
      <c r="N82" s="655"/>
      <c r="O82" s="656" t="s">
        <v>14</v>
      </c>
      <c r="P82" s="657"/>
      <c r="Q82" s="658" t="s">
        <v>15</v>
      </c>
      <c r="R82" s="659" t="s">
        <v>192</v>
      </c>
      <c r="S82" s="659"/>
      <c r="T82" s="659"/>
      <c r="U82" s="660"/>
      <c r="V82" s="661" t="s">
        <v>418</v>
      </c>
    </row>
    <row r="83" spans="2:22" ht="39" customHeight="1" x14ac:dyDescent="0.2">
      <c r="B83" s="640"/>
      <c r="C83" s="641"/>
      <c r="D83" s="642"/>
      <c r="E83" s="641"/>
      <c r="F83" s="640"/>
      <c r="G83" s="701"/>
      <c r="H83" s="731"/>
      <c r="I83" s="643"/>
      <c r="J83" s="643"/>
      <c r="K83" s="681"/>
      <c r="L83" s="730"/>
      <c r="M83" s="645" t="s">
        <v>287</v>
      </c>
      <c r="N83" s="646"/>
      <c r="O83" s="647" t="s">
        <v>14</v>
      </c>
      <c r="P83" s="648"/>
      <c r="Q83" s="649" t="s">
        <v>15</v>
      </c>
      <c r="R83" s="650" t="s">
        <v>192</v>
      </c>
      <c r="S83" s="650"/>
      <c r="T83" s="650"/>
      <c r="U83" s="651"/>
      <c r="V83" s="682"/>
    </row>
    <row r="84" spans="2:22" ht="39" customHeight="1" x14ac:dyDescent="0.2">
      <c r="B84" s="640"/>
      <c r="C84" s="641"/>
      <c r="D84" s="642"/>
      <c r="E84" s="641"/>
      <c r="F84" s="640"/>
      <c r="G84" s="701"/>
      <c r="H84" s="640">
        <v>36</v>
      </c>
      <c r="I84" s="632" t="s">
        <v>419</v>
      </c>
      <c r="J84" s="632"/>
      <c r="K84" s="632"/>
      <c r="L84" s="724">
        <v>43</v>
      </c>
      <c r="M84" s="632" t="s">
        <v>420</v>
      </c>
      <c r="N84" s="655"/>
      <c r="O84" s="656" t="s">
        <v>14</v>
      </c>
      <c r="P84" s="657"/>
      <c r="Q84" s="658" t="s">
        <v>15</v>
      </c>
      <c r="R84" s="659" t="s">
        <v>192</v>
      </c>
      <c r="S84" s="659"/>
      <c r="T84" s="659"/>
      <c r="U84" s="660"/>
      <c r="V84" s="661" t="s">
        <v>421</v>
      </c>
    </row>
    <row r="85" spans="2:22" ht="39" customHeight="1" thickBot="1" x14ac:dyDescent="0.25">
      <c r="B85" s="640"/>
      <c r="C85" s="641"/>
      <c r="D85" s="792"/>
      <c r="E85" s="793"/>
      <c r="F85" s="801"/>
      <c r="G85" s="802"/>
      <c r="H85" s="640"/>
      <c r="I85" s="803"/>
      <c r="J85" s="803"/>
      <c r="K85" s="803"/>
      <c r="L85" s="804"/>
      <c r="M85" s="796" t="s">
        <v>287</v>
      </c>
      <c r="N85" s="797"/>
      <c r="O85" s="688" t="s">
        <v>14</v>
      </c>
      <c r="P85" s="689"/>
      <c r="Q85" s="690" t="s">
        <v>15</v>
      </c>
      <c r="R85" s="691" t="s">
        <v>192</v>
      </c>
      <c r="S85" s="691"/>
      <c r="T85" s="691"/>
      <c r="U85" s="692"/>
      <c r="V85" s="693"/>
    </row>
    <row r="86" spans="2:22" ht="39" customHeight="1" thickTop="1" x14ac:dyDescent="0.2">
      <c r="B86" s="640"/>
      <c r="C86" s="641"/>
      <c r="D86" s="694">
        <v>4</v>
      </c>
      <c r="E86" s="695" t="s">
        <v>422</v>
      </c>
      <c r="F86" s="805">
        <v>19</v>
      </c>
      <c r="G86" s="695" t="s">
        <v>423</v>
      </c>
      <c r="H86" s="805">
        <v>37</v>
      </c>
      <c r="I86" s="630" t="s">
        <v>424</v>
      </c>
      <c r="J86" s="630"/>
      <c r="K86" s="655"/>
      <c r="L86" s="806">
        <v>44</v>
      </c>
      <c r="M86" s="630" t="s">
        <v>425</v>
      </c>
      <c r="N86" s="655"/>
      <c r="O86" s="656" t="s">
        <v>14</v>
      </c>
      <c r="P86" s="657"/>
      <c r="Q86" s="658" t="s">
        <v>15</v>
      </c>
      <c r="R86" s="659" t="s">
        <v>192</v>
      </c>
      <c r="S86" s="659"/>
      <c r="T86" s="659"/>
      <c r="U86" s="660"/>
      <c r="V86" s="700" t="s">
        <v>426</v>
      </c>
    </row>
    <row r="87" spans="2:22" ht="39" customHeight="1" x14ac:dyDescent="0.2">
      <c r="B87" s="640"/>
      <c r="C87" s="641"/>
      <c r="D87" s="642"/>
      <c r="E87" s="641"/>
      <c r="F87" s="640"/>
      <c r="G87" s="641"/>
      <c r="H87" s="640"/>
      <c r="I87" s="643"/>
      <c r="J87" s="643"/>
      <c r="K87" s="681"/>
      <c r="L87" s="730"/>
      <c r="M87" s="645" t="s">
        <v>287</v>
      </c>
      <c r="N87" s="646"/>
      <c r="O87" s="647" t="s">
        <v>14</v>
      </c>
      <c r="P87" s="648"/>
      <c r="Q87" s="649" t="s">
        <v>15</v>
      </c>
      <c r="R87" s="650" t="s">
        <v>192</v>
      </c>
      <c r="S87" s="650"/>
      <c r="T87" s="650"/>
      <c r="U87" s="651"/>
      <c r="V87" s="682"/>
    </row>
    <row r="88" spans="2:22" ht="39" customHeight="1" x14ac:dyDescent="0.2">
      <c r="B88" s="640"/>
      <c r="C88" s="641"/>
      <c r="D88" s="642"/>
      <c r="E88" s="641"/>
      <c r="F88" s="640"/>
      <c r="G88" s="641"/>
      <c r="H88" s="725">
        <v>38</v>
      </c>
      <c r="I88" s="630" t="s">
        <v>427</v>
      </c>
      <c r="J88" s="630"/>
      <c r="K88" s="655"/>
      <c r="L88" s="726">
        <v>45</v>
      </c>
      <c r="M88" s="630" t="s">
        <v>428</v>
      </c>
      <c r="N88" s="655"/>
      <c r="O88" s="656" t="s">
        <v>14</v>
      </c>
      <c r="P88" s="657"/>
      <c r="Q88" s="658" t="s">
        <v>15</v>
      </c>
      <c r="R88" s="659" t="s">
        <v>192</v>
      </c>
      <c r="S88" s="659"/>
      <c r="T88" s="659"/>
      <c r="U88" s="660"/>
      <c r="V88" s="713" t="s">
        <v>429</v>
      </c>
    </row>
    <row r="89" spans="2:22" ht="39" customHeight="1" thickBot="1" x14ac:dyDescent="0.25">
      <c r="B89" s="640"/>
      <c r="C89" s="641"/>
      <c r="D89" s="642"/>
      <c r="E89" s="641"/>
      <c r="F89" s="727"/>
      <c r="G89" s="728"/>
      <c r="H89" s="727"/>
      <c r="I89" s="685"/>
      <c r="J89" s="685"/>
      <c r="K89" s="686"/>
      <c r="L89" s="729"/>
      <c r="M89" s="678" t="s">
        <v>287</v>
      </c>
      <c r="N89" s="679"/>
      <c r="O89" s="718" t="s">
        <v>14</v>
      </c>
      <c r="P89" s="719"/>
      <c r="Q89" s="720" t="s">
        <v>15</v>
      </c>
      <c r="R89" s="721" t="s">
        <v>192</v>
      </c>
      <c r="S89" s="721"/>
      <c r="T89" s="721"/>
      <c r="U89" s="722"/>
      <c r="V89" s="670"/>
    </row>
    <row r="90" spans="2:22" ht="50.25" customHeight="1" x14ac:dyDescent="0.2">
      <c r="B90" s="640"/>
      <c r="C90" s="641"/>
      <c r="D90" s="642"/>
      <c r="E90" s="641"/>
      <c r="F90" s="640">
        <v>20</v>
      </c>
      <c r="G90" s="641" t="s">
        <v>430</v>
      </c>
      <c r="H90" s="640">
        <v>39</v>
      </c>
      <c r="I90" s="632" t="s">
        <v>431</v>
      </c>
      <c r="J90" s="632"/>
      <c r="K90" s="632"/>
      <c r="L90" s="723">
        <v>46</v>
      </c>
      <c r="M90" s="632" t="s">
        <v>432</v>
      </c>
      <c r="N90" s="633"/>
      <c r="O90" s="656" t="s">
        <v>14</v>
      </c>
      <c r="P90" s="657"/>
      <c r="Q90" s="658" t="s">
        <v>15</v>
      </c>
      <c r="R90" s="659" t="s">
        <v>192</v>
      </c>
      <c r="S90" s="659"/>
      <c r="T90" s="659"/>
      <c r="U90" s="660"/>
      <c r="V90" s="639" t="s">
        <v>433</v>
      </c>
    </row>
    <row r="91" spans="2:22" ht="39" customHeight="1" x14ac:dyDescent="0.2">
      <c r="B91" s="640"/>
      <c r="C91" s="641"/>
      <c r="D91" s="642"/>
      <c r="E91" s="641"/>
      <c r="F91" s="640"/>
      <c r="G91" s="641"/>
      <c r="H91" s="640"/>
      <c r="I91" s="643"/>
      <c r="J91" s="643"/>
      <c r="K91" s="643"/>
      <c r="L91" s="724"/>
      <c r="M91" s="645" t="s">
        <v>287</v>
      </c>
      <c r="N91" s="646"/>
      <c r="O91" s="647" t="s">
        <v>14</v>
      </c>
      <c r="P91" s="648"/>
      <c r="Q91" s="649" t="s">
        <v>15</v>
      </c>
      <c r="R91" s="650" t="s">
        <v>192</v>
      </c>
      <c r="S91" s="650"/>
      <c r="T91" s="650"/>
      <c r="U91" s="651"/>
      <c r="V91" s="682"/>
    </row>
    <row r="92" spans="2:22" ht="51" customHeight="1" x14ac:dyDescent="0.2">
      <c r="B92" s="640"/>
      <c r="C92" s="641"/>
      <c r="D92" s="642"/>
      <c r="E92" s="641"/>
      <c r="F92" s="640"/>
      <c r="G92" s="641"/>
      <c r="H92" s="726">
        <v>40</v>
      </c>
      <c r="I92" s="654" t="s">
        <v>434</v>
      </c>
      <c r="J92" s="654"/>
      <c r="K92" s="654"/>
      <c r="L92" s="726">
        <v>47</v>
      </c>
      <c r="M92" s="630" t="s">
        <v>435</v>
      </c>
      <c r="N92" s="655"/>
      <c r="O92" s="656" t="s">
        <v>14</v>
      </c>
      <c r="P92" s="657"/>
      <c r="Q92" s="658" t="s">
        <v>15</v>
      </c>
      <c r="R92" s="659" t="s">
        <v>192</v>
      </c>
      <c r="S92" s="659"/>
      <c r="T92" s="659"/>
      <c r="U92" s="660"/>
      <c r="V92" s="661" t="s">
        <v>436</v>
      </c>
    </row>
    <row r="93" spans="2:22" ht="39" customHeight="1" thickBot="1" x14ac:dyDescent="0.25">
      <c r="B93" s="640"/>
      <c r="C93" s="641"/>
      <c r="D93" s="792"/>
      <c r="E93" s="793"/>
      <c r="F93" s="801"/>
      <c r="G93" s="641"/>
      <c r="H93" s="662" t="s">
        <v>14</v>
      </c>
      <c r="I93" s="663"/>
      <c r="J93" s="664" t="s">
        <v>15</v>
      </c>
      <c r="K93" s="664" t="s">
        <v>437</v>
      </c>
      <c r="L93" s="804"/>
      <c r="M93" s="645" t="s">
        <v>287</v>
      </c>
      <c r="N93" s="646"/>
      <c r="O93" s="688" t="s">
        <v>14</v>
      </c>
      <c r="P93" s="689"/>
      <c r="Q93" s="690" t="s">
        <v>15</v>
      </c>
      <c r="R93" s="691" t="s">
        <v>192</v>
      </c>
      <c r="S93" s="691"/>
      <c r="T93" s="691"/>
      <c r="U93" s="692"/>
      <c r="V93" s="693"/>
    </row>
    <row r="94" spans="2:22" ht="39" customHeight="1" thickTop="1" x14ac:dyDescent="0.2">
      <c r="B94" s="640"/>
      <c r="C94" s="641"/>
      <c r="D94" s="642">
        <v>5</v>
      </c>
      <c r="E94" s="641" t="s">
        <v>438</v>
      </c>
      <c r="F94" s="640">
        <v>21</v>
      </c>
      <c r="G94" s="696" t="s">
        <v>439</v>
      </c>
      <c r="H94" s="805">
        <v>41</v>
      </c>
      <c r="I94" s="697" t="s">
        <v>440</v>
      </c>
      <c r="J94" s="697"/>
      <c r="K94" s="699"/>
      <c r="L94" s="724">
        <v>48</v>
      </c>
      <c r="M94" s="697" t="s">
        <v>441</v>
      </c>
      <c r="N94" s="699"/>
      <c r="O94" s="656" t="s">
        <v>14</v>
      </c>
      <c r="P94" s="657"/>
      <c r="Q94" s="658" t="s">
        <v>15</v>
      </c>
      <c r="R94" s="659" t="s">
        <v>192</v>
      </c>
      <c r="S94" s="659"/>
      <c r="T94" s="659"/>
      <c r="U94" s="660"/>
      <c r="V94" s="700" t="s">
        <v>442</v>
      </c>
    </row>
    <row r="95" spans="2:22" ht="39" customHeight="1" thickBot="1" x14ac:dyDescent="0.25">
      <c r="B95" s="640"/>
      <c r="C95" s="641"/>
      <c r="D95" s="642"/>
      <c r="E95" s="641"/>
      <c r="F95" s="727"/>
      <c r="G95" s="702"/>
      <c r="H95" s="727"/>
      <c r="I95" s="685"/>
      <c r="J95" s="685"/>
      <c r="K95" s="686"/>
      <c r="L95" s="729"/>
      <c r="M95" s="678" t="s">
        <v>287</v>
      </c>
      <c r="N95" s="679"/>
      <c r="O95" s="665" t="s">
        <v>14</v>
      </c>
      <c r="P95" s="666"/>
      <c r="Q95" s="667" t="s">
        <v>15</v>
      </c>
      <c r="R95" s="668" t="s">
        <v>192</v>
      </c>
      <c r="S95" s="668"/>
      <c r="T95" s="668"/>
      <c r="U95" s="669"/>
      <c r="V95" s="670"/>
    </row>
    <row r="96" spans="2:22" ht="39" customHeight="1" x14ac:dyDescent="0.2">
      <c r="B96" s="640"/>
      <c r="C96" s="641"/>
      <c r="D96" s="642"/>
      <c r="E96" s="641"/>
      <c r="F96" s="640">
        <v>22</v>
      </c>
      <c r="G96" s="641" t="s">
        <v>443</v>
      </c>
      <c r="H96" s="627">
        <v>42</v>
      </c>
      <c r="I96" s="673" t="s">
        <v>444</v>
      </c>
      <c r="J96" s="673"/>
      <c r="K96" s="674"/>
      <c r="L96" s="724">
        <v>49</v>
      </c>
      <c r="M96" s="632" t="s">
        <v>445</v>
      </c>
      <c r="N96" s="633"/>
      <c r="O96" s="656" t="s">
        <v>14</v>
      </c>
      <c r="P96" s="657"/>
      <c r="Q96" s="658" t="s">
        <v>15</v>
      </c>
      <c r="R96" s="659" t="s">
        <v>192</v>
      </c>
      <c r="S96" s="659"/>
      <c r="T96" s="659"/>
      <c r="U96" s="660"/>
      <c r="V96" s="639" t="s">
        <v>446</v>
      </c>
    </row>
    <row r="97" spans="2:22" ht="39" customHeight="1" x14ac:dyDescent="0.2">
      <c r="B97" s="640"/>
      <c r="C97" s="641"/>
      <c r="D97" s="642"/>
      <c r="E97" s="641"/>
      <c r="F97" s="640"/>
      <c r="G97" s="641"/>
      <c r="H97" s="731"/>
      <c r="I97" s="643"/>
      <c r="J97" s="643"/>
      <c r="K97" s="681"/>
      <c r="L97" s="730"/>
      <c r="M97" s="645" t="s">
        <v>287</v>
      </c>
      <c r="N97" s="646"/>
      <c r="O97" s="647" t="s">
        <v>14</v>
      </c>
      <c r="P97" s="648"/>
      <c r="Q97" s="649" t="s">
        <v>15</v>
      </c>
      <c r="R97" s="650" t="s">
        <v>192</v>
      </c>
      <c r="S97" s="650"/>
      <c r="T97" s="650"/>
      <c r="U97" s="651"/>
      <c r="V97" s="682"/>
    </row>
    <row r="98" spans="2:22" ht="39" customHeight="1" x14ac:dyDescent="0.2">
      <c r="B98" s="640"/>
      <c r="C98" s="641"/>
      <c r="D98" s="642"/>
      <c r="E98" s="641"/>
      <c r="F98" s="640"/>
      <c r="G98" s="641"/>
      <c r="H98" s="640">
        <v>43</v>
      </c>
      <c r="I98" s="632" t="s">
        <v>447</v>
      </c>
      <c r="J98" s="632"/>
      <c r="K98" s="633"/>
      <c r="L98" s="724">
        <v>50</v>
      </c>
      <c r="M98" s="632" t="s">
        <v>448</v>
      </c>
      <c r="N98" s="633"/>
      <c r="O98" s="656" t="s">
        <v>14</v>
      </c>
      <c r="P98" s="657"/>
      <c r="Q98" s="658" t="s">
        <v>15</v>
      </c>
      <c r="R98" s="659" t="s">
        <v>192</v>
      </c>
      <c r="S98" s="659"/>
      <c r="T98" s="659"/>
      <c r="U98" s="660"/>
      <c r="V98" s="661" t="s">
        <v>449</v>
      </c>
    </row>
    <row r="99" spans="2:22" ht="39" customHeight="1" x14ac:dyDescent="0.2">
      <c r="B99" s="640"/>
      <c r="C99" s="641"/>
      <c r="D99" s="642"/>
      <c r="E99" s="641"/>
      <c r="F99" s="640"/>
      <c r="G99" s="641"/>
      <c r="H99" s="640"/>
      <c r="I99" s="643"/>
      <c r="J99" s="643"/>
      <c r="K99" s="681"/>
      <c r="L99" s="730"/>
      <c r="M99" s="645" t="s">
        <v>287</v>
      </c>
      <c r="N99" s="646"/>
      <c r="O99" s="647" t="s">
        <v>14</v>
      </c>
      <c r="P99" s="648"/>
      <c r="Q99" s="649" t="s">
        <v>15</v>
      </c>
      <c r="R99" s="650" t="s">
        <v>192</v>
      </c>
      <c r="S99" s="650"/>
      <c r="T99" s="650"/>
      <c r="U99" s="651"/>
      <c r="V99" s="682"/>
    </row>
    <row r="100" spans="2:22" ht="39" customHeight="1" x14ac:dyDescent="0.2">
      <c r="B100" s="640"/>
      <c r="C100" s="641"/>
      <c r="D100" s="642"/>
      <c r="E100" s="641"/>
      <c r="F100" s="640"/>
      <c r="G100" s="641"/>
      <c r="H100" s="725">
        <v>44</v>
      </c>
      <c r="I100" s="630" t="s">
        <v>450</v>
      </c>
      <c r="J100" s="630"/>
      <c r="K100" s="655"/>
      <c r="L100" s="724">
        <v>51</v>
      </c>
      <c r="M100" s="632" t="s">
        <v>451</v>
      </c>
      <c r="N100" s="655"/>
      <c r="O100" s="656" t="s">
        <v>14</v>
      </c>
      <c r="P100" s="657"/>
      <c r="Q100" s="658" t="s">
        <v>15</v>
      </c>
      <c r="R100" s="659" t="s">
        <v>192</v>
      </c>
      <c r="S100" s="659"/>
      <c r="T100" s="659"/>
      <c r="U100" s="660"/>
      <c r="V100" s="661" t="s">
        <v>452</v>
      </c>
    </row>
    <row r="101" spans="2:22" ht="39" customHeight="1" x14ac:dyDescent="0.2">
      <c r="B101" s="640"/>
      <c r="C101" s="641"/>
      <c r="D101" s="642"/>
      <c r="E101" s="641"/>
      <c r="F101" s="640"/>
      <c r="G101" s="641"/>
      <c r="H101" s="731"/>
      <c r="I101" s="643"/>
      <c r="J101" s="643"/>
      <c r="K101" s="681"/>
      <c r="L101" s="730"/>
      <c r="M101" s="645" t="s">
        <v>287</v>
      </c>
      <c r="N101" s="646"/>
      <c r="O101" s="647" t="s">
        <v>14</v>
      </c>
      <c r="P101" s="648"/>
      <c r="Q101" s="649" t="s">
        <v>15</v>
      </c>
      <c r="R101" s="650" t="s">
        <v>192</v>
      </c>
      <c r="S101" s="650"/>
      <c r="T101" s="650"/>
      <c r="U101" s="651"/>
      <c r="V101" s="682"/>
    </row>
    <row r="102" spans="2:22" ht="39" customHeight="1" x14ac:dyDescent="0.2">
      <c r="B102" s="640"/>
      <c r="C102" s="641"/>
      <c r="D102" s="642"/>
      <c r="E102" s="641"/>
      <c r="F102" s="640"/>
      <c r="G102" s="641"/>
      <c r="H102" s="725">
        <v>45</v>
      </c>
      <c r="I102" s="630" t="s">
        <v>453</v>
      </c>
      <c r="J102" s="630"/>
      <c r="K102" s="655"/>
      <c r="L102" s="724">
        <v>52</v>
      </c>
      <c r="M102" s="632" t="s">
        <v>454</v>
      </c>
      <c r="N102" s="655"/>
      <c r="O102" s="656" t="s">
        <v>14</v>
      </c>
      <c r="P102" s="657"/>
      <c r="Q102" s="658" t="s">
        <v>15</v>
      </c>
      <c r="R102" s="659" t="s">
        <v>192</v>
      </c>
      <c r="S102" s="659"/>
      <c r="T102" s="659"/>
      <c r="U102" s="660"/>
      <c r="V102" s="713" t="s">
        <v>455</v>
      </c>
    </row>
    <row r="103" spans="2:22" ht="39" customHeight="1" thickBot="1" x14ac:dyDescent="0.25">
      <c r="B103" s="640"/>
      <c r="C103" s="641"/>
      <c r="D103" s="642"/>
      <c r="E103" s="641"/>
      <c r="F103" s="727"/>
      <c r="G103" s="728"/>
      <c r="H103" s="727"/>
      <c r="I103" s="685"/>
      <c r="J103" s="685"/>
      <c r="K103" s="686"/>
      <c r="L103" s="729"/>
      <c r="M103" s="678" t="s">
        <v>287</v>
      </c>
      <c r="N103" s="679"/>
      <c r="O103" s="718" t="s">
        <v>14</v>
      </c>
      <c r="P103" s="719"/>
      <c r="Q103" s="720" t="s">
        <v>15</v>
      </c>
      <c r="R103" s="721" t="s">
        <v>192</v>
      </c>
      <c r="S103" s="721"/>
      <c r="T103" s="721"/>
      <c r="U103" s="722"/>
      <c r="V103" s="670"/>
    </row>
    <row r="104" spans="2:22" ht="39" customHeight="1" x14ac:dyDescent="0.2">
      <c r="B104" s="640"/>
      <c r="C104" s="641"/>
      <c r="D104" s="642"/>
      <c r="E104" s="641"/>
      <c r="F104" s="640">
        <v>23</v>
      </c>
      <c r="G104" s="743" t="s">
        <v>456</v>
      </c>
      <c r="H104" s="640">
        <v>46</v>
      </c>
      <c r="I104" s="632" t="s">
        <v>457</v>
      </c>
      <c r="J104" s="632"/>
      <c r="K104" s="632"/>
      <c r="L104" s="724">
        <v>53</v>
      </c>
      <c r="M104" s="632" t="s">
        <v>458</v>
      </c>
      <c r="N104" s="633"/>
      <c r="O104" s="656" t="s">
        <v>14</v>
      </c>
      <c r="P104" s="657"/>
      <c r="Q104" s="658" t="s">
        <v>15</v>
      </c>
      <c r="R104" s="659" t="s">
        <v>192</v>
      </c>
      <c r="S104" s="659"/>
      <c r="T104" s="659"/>
      <c r="U104" s="660"/>
      <c r="V104" s="639" t="s">
        <v>459</v>
      </c>
    </row>
    <row r="105" spans="2:22" ht="39" customHeight="1" thickBot="1" x14ac:dyDescent="0.25">
      <c r="B105" s="640"/>
      <c r="C105" s="641"/>
      <c r="D105" s="807"/>
      <c r="E105" s="641"/>
      <c r="F105" s="808"/>
      <c r="G105" s="809"/>
      <c r="H105" s="640"/>
      <c r="I105" s="810"/>
      <c r="J105" s="810"/>
      <c r="K105" s="810"/>
      <c r="L105" s="811"/>
      <c r="M105" s="812" t="s">
        <v>287</v>
      </c>
      <c r="N105" s="813"/>
      <c r="O105" s="814" t="s">
        <v>14</v>
      </c>
      <c r="P105" s="815"/>
      <c r="Q105" s="816" t="s">
        <v>15</v>
      </c>
      <c r="R105" s="817" t="s">
        <v>192</v>
      </c>
      <c r="S105" s="817"/>
      <c r="T105" s="817"/>
      <c r="U105" s="818"/>
      <c r="V105" s="819"/>
    </row>
    <row r="106" spans="2:22" ht="39" customHeight="1" thickTop="1" x14ac:dyDescent="0.2">
      <c r="B106" s="820">
        <v>2</v>
      </c>
      <c r="C106" s="821" t="s">
        <v>460</v>
      </c>
      <c r="D106" s="820">
        <v>6</v>
      </c>
      <c r="E106" s="821" t="s">
        <v>461</v>
      </c>
      <c r="F106" s="822">
        <v>24</v>
      </c>
      <c r="G106" s="821" t="s">
        <v>462</v>
      </c>
      <c r="H106" s="822">
        <v>47</v>
      </c>
      <c r="I106" s="823" t="s">
        <v>463</v>
      </c>
      <c r="J106" s="823"/>
      <c r="K106" s="824"/>
      <c r="L106" s="825">
        <v>54</v>
      </c>
      <c r="M106" s="823" t="s">
        <v>464</v>
      </c>
      <c r="N106" s="824"/>
      <c r="O106" s="826" t="s">
        <v>14</v>
      </c>
      <c r="P106" s="827"/>
      <c r="Q106" s="828" t="s">
        <v>15</v>
      </c>
      <c r="R106" s="829" t="s">
        <v>192</v>
      </c>
      <c r="S106" s="829"/>
      <c r="T106" s="829"/>
      <c r="U106" s="830"/>
      <c r="V106" s="831" t="s">
        <v>465</v>
      </c>
    </row>
    <row r="107" spans="2:22" ht="39" customHeight="1" x14ac:dyDescent="0.2">
      <c r="B107" s="642"/>
      <c r="C107" s="641"/>
      <c r="D107" s="642"/>
      <c r="E107" s="641"/>
      <c r="F107" s="640"/>
      <c r="G107" s="832"/>
      <c r="H107" s="731"/>
      <c r="I107" s="643"/>
      <c r="J107" s="643"/>
      <c r="K107" s="681"/>
      <c r="L107" s="730"/>
      <c r="M107" s="645" t="s">
        <v>287</v>
      </c>
      <c r="N107" s="646"/>
      <c r="O107" s="647" t="s">
        <v>14</v>
      </c>
      <c r="P107" s="648"/>
      <c r="Q107" s="649" t="s">
        <v>15</v>
      </c>
      <c r="R107" s="650" t="s">
        <v>192</v>
      </c>
      <c r="S107" s="650"/>
      <c r="T107" s="650"/>
      <c r="U107" s="651"/>
      <c r="V107" s="682"/>
    </row>
    <row r="108" spans="2:22" ht="39" customHeight="1" x14ac:dyDescent="0.2">
      <c r="B108" s="642"/>
      <c r="C108" s="641"/>
      <c r="D108" s="642"/>
      <c r="E108" s="641"/>
      <c r="F108" s="640"/>
      <c r="G108" s="832"/>
      <c r="H108" s="640">
        <v>48</v>
      </c>
      <c r="I108" s="630" t="s">
        <v>466</v>
      </c>
      <c r="J108" s="630"/>
      <c r="K108" s="655"/>
      <c r="L108" s="726">
        <v>55</v>
      </c>
      <c r="M108" s="630" t="s">
        <v>467</v>
      </c>
      <c r="N108" s="655"/>
      <c r="O108" s="656" t="s">
        <v>14</v>
      </c>
      <c r="P108" s="657"/>
      <c r="Q108" s="658" t="s">
        <v>15</v>
      </c>
      <c r="R108" s="659" t="s">
        <v>192</v>
      </c>
      <c r="S108" s="659"/>
      <c r="T108" s="659"/>
      <c r="U108" s="660"/>
      <c r="V108" s="661" t="s">
        <v>468</v>
      </c>
    </row>
    <row r="109" spans="2:22" ht="39" customHeight="1" thickBot="1" x14ac:dyDescent="0.25">
      <c r="B109" s="642"/>
      <c r="C109" s="641"/>
      <c r="D109" s="642"/>
      <c r="E109" s="641"/>
      <c r="F109" s="727"/>
      <c r="G109" s="833"/>
      <c r="H109" s="727"/>
      <c r="I109" s="685"/>
      <c r="J109" s="685"/>
      <c r="K109" s="686"/>
      <c r="L109" s="729"/>
      <c r="M109" s="678" t="s">
        <v>287</v>
      </c>
      <c r="N109" s="679"/>
      <c r="O109" s="665" t="s">
        <v>14</v>
      </c>
      <c r="P109" s="666"/>
      <c r="Q109" s="667" t="s">
        <v>15</v>
      </c>
      <c r="R109" s="668" t="s">
        <v>192</v>
      </c>
      <c r="S109" s="668"/>
      <c r="T109" s="668"/>
      <c r="U109" s="669"/>
      <c r="V109" s="670"/>
    </row>
    <row r="110" spans="2:22" ht="39" customHeight="1" x14ac:dyDescent="0.2">
      <c r="B110" s="642"/>
      <c r="C110" s="641"/>
      <c r="D110" s="642"/>
      <c r="E110" s="641"/>
      <c r="F110" s="640">
        <v>25</v>
      </c>
      <c r="G110" s="641" t="s">
        <v>469</v>
      </c>
      <c r="H110" s="640">
        <v>49</v>
      </c>
      <c r="I110" s="632" t="s">
        <v>470</v>
      </c>
      <c r="J110" s="632"/>
      <c r="K110" s="632"/>
      <c r="L110" s="724">
        <v>56</v>
      </c>
      <c r="M110" s="632" t="s">
        <v>471</v>
      </c>
      <c r="N110" s="633"/>
      <c r="O110" s="656" t="s">
        <v>14</v>
      </c>
      <c r="P110" s="657"/>
      <c r="Q110" s="658" t="s">
        <v>15</v>
      </c>
      <c r="R110" s="659" t="s">
        <v>192</v>
      </c>
      <c r="S110" s="659"/>
      <c r="T110" s="659"/>
      <c r="U110" s="660"/>
      <c r="V110" s="639" t="s">
        <v>472</v>
      </c>
    </row>
    <row r="111" spans="2:22" ht="39" customHeight="1" thickBot="1" x14ac:dyDescent="0.25">
      <c r="B111" s="642"/>
      <c r="C111" s="641"/>
      <c r="D111" s="642"/>
      <c r="E111" s="641"/>
      <c r="F111" s="640"/>
      <c r="G111" s="833"/>
      <c r="H111" s="640"/>
      <c r="I111" s="685"/>
      <c r="J111" s="685"/>
      <c r="K111" s="685"/>
      <c r="L111" s="729"/>
      <c r="M111" s="678" t="s">
        <v>287</v>
      </c>
      <c r="N111" s="679"/>
      <c r="O111" s="665" t="s">
        <v>14</v>
      </c>
      <c r="P111" s="666"/>
      <c r="Q111" s="667" t="s">
        <v>15</v>
      </c>
      <c r="R111" s="668" t="s">
        <v>192</v>
      </c>
      <c r="S111" s="668"/>
      <c r="T111" s="668"/>
      <c r="U111" s="669"/>
      <c r="V111" s="670"/>
    </row>
    <row r="112" spans="2:22" ht="39" customHeight="1" x14ac:dyDescent="0.2">
      <c r="B112" s="642"/>
      <c r="C112" s="641"/>
      <c r="D112" s="642"/>
      <c r="E112" s="641"/>
      <c r="F112" s="627">
        <v>26</v>
      </c>
      <c r="G112" s="628" t="s">
        <v>473</v>
      </c>
      <c r="H112" s="627">
        <v>50</v>
      </c>
      <c r="I112" s="673" t="s">
        <v>474</v>
      </c>
      <c r="J112" s="673"/>
      <c r="K112" s="673"/>
      <c r="L112" s="744">
        <v>57</v>
      </c>
      <c r="M112" s="673" t="s">
        <v>475</v>
      </c>
      <c r="N112" s="674"/>
      <c r="O112" s="656" t="s">
        <v>14</v>
      </c>
      <c r="P112" s="657"/>
      <c r="Q112" s="658" t="s">
        <v>15</v>
      </c>
      <c r="R112" s="659" t="s">
        <v>192</v>
      </c>
      <c r="S112" s="659"/>
      <c r="T112" s="659"/>
      <c r="U112" s="660"/>
      <c r="V112" s="639" t="s">
        <v>476</v>
      </c>
    </row>
    <row r="113" spans="2:22" ht="39" customHeight="1" thickBot="1" x14ac:dyDescent="0.25">
      <c r="B113" s="642"/>
      <c r="C113" s="641"/>
      <c r="D113" s="642"/>
      <c r="E113" s="641"/>
      <c r="F113" s="640"/>
      <c r="G113" s="833"/>
      <c r="H113" s="727"/>
      <c r="I113" s="685"/>
      <c r="J113" s="685"/>
      <c r="K113" s="685"/>
      <c r="L113" s="729"/>
      <c r="M113" s="678" t="s">
        <v>287</v>
      </c>
      <c r="N113" s="679"/>
      <c r="O113" s="665" t="s">
        <v>14</v>
      </c>
      <c r="P113" s="666"/>
      <c r="Q113" s="667" t="s">
        <v>15</v>
      </c>
      <c r="R113" s="668" t="s">
        <v>192</v>
      </c>
      <c r="S113" s="668"/>
      <c r="T113" s="668"/>
      <c r="U113" s="669"/>
      <c r="V113" s="714"/>
    </row>
    <row r="114" spans="2:22" ht="39" customHeight="1" x14ac:dyDescent="0.2">
      <c r="B114" s="642"/>
      <c r="C114" s="641"/>
      <c r="D114" s="642"/>
      <c r="E114" s="641"/>
      <c r="F114" s="627">
        <v>27</v>
      </c>
      <c r="G114" s="641" t="s">
        <v>477</v>
      </c>
      <c r="H114" s="640">
        <v>51</v>
      </c>
      <c r="I114" s="673" t="s">
        <v>478</v>
      </c>
      <c r="J114" s="673"/>
      <c r="K114" s="673"/>
      <c r="L114" s="744">
        <v>58</v>
      </c>
      <c r="M114" s="673" t="s">
        <v>479</v>
      </c>
      <c r="N114" s="674"/>
      <c r="O114" s="656" t="s">
        <v>14</v>
      </c>
      <c r="P114" s="657"/>
      <c r="Q114" s="658" t="s">
        <v>15</v>
      </c>
      <c r="R114" s="659" t="s">
        <v>192</v>
      </c>
      <c r="S114" s="659"/>
      <c r="T114" s="659"/>
      <c r="U114" s="660"/>
      <c r="V114" s="639" t="s">
        <v>480</v>
      </c>
    </row>
    <row r="115" spans="2:22" ht="39" customHeight="1" thickBot="1" x14ac:dyDescent="0.25">
      <c r="B115" s="642"/>
      <c r="C115" s="641"/>
      <c r="D115" s="642"/>
      <c r="E115" s="793"/>
      <c r="F115" s="801"/>
      <c r="G115" s="834"/>
      <c r="H115" s="640"/>
      <c r="I115" s="803"/>
      <c r="J115" s="803"/>
      <c r="K115" s="803"/>
      <c r="L115" s="804"/>
      <c r="M115" s="796" t="s">
        <v>287</v>
      </c>
      <c r="N115" s="797"/>
      <c r="O115" s="688" t="s">
        <v>14</v>
      </c>
      <c r="P115" s="689"/>
      <c r="Q115" s="690" t="s">
        <v>15</v>
      </c>
      <c r="R115" s="691" t="s">
        <v>192</v>
      </c>
      <c r="S115" s="691"/>
      <c r="T115" s="691"/>
      <c r="U115" s="692"/>
      <c r="V115" s="693"/>
    </row>
    <row r="116" spans="2:22" ht="39" customHeight="1" thickTop="1" x14ac:dyDescent="0.2">
      <c r="B116" s="642"/>
      <c r="C116" s="641"/>
      <c r="D116" s="835">
        <v>7</v>
      </c>
      <c r="E116" s="695" t="s">
        <v>481</v>
      </c>
      <c r="F116" s="805">
        <v>28</v>
      </c>
      <c r="G116" s="695" t="s">
        <v>482</v>
      </c>
      <c r="H116" s="805">
        <v>52</v>
      </c>
      <c r="I116" s="697" t="s">
        <v>483</v>
      </c>
      <c r="J116" s="697"/>
      <c r="K116" s="699"/>
      <c r="L116" s="806">
        <v>59</v>
      </c>
      <c r="M116" s="630" t="s">
        <v>484</v>
      </c>
      <c r="N116" s="655"/>
      <c r="O116" s="656" t="s">
        <v>14</v>
      </c>
      <c r="P116" s="657"/>
      <c r="Q116" s="658" t="s">
        <v>15</v>
      </c>
      <c r="R116" s="659" t="s">
        <v>192</v>
      </c>
      <c r="S116" s="659"/>
      <c r="T116" s="659"/>
      <c r="U116" s="660"/>
      <c r="V116" s="700" t="s">
        <v>485</v>
      </c>
    </row>
    <row r="117" spans="2:22" ht="39" customHeight="1" thickBot="1" x14ac:dyDescent="0.25">
      <c r="B117" s="642"/>
      <c r="C117" s="641"/>
      <c r="D117" s="836"/>
      <c r="E117" s="641"/>
      <c r="F117" s="640"/>
      <c r="G117" s="641"/>
      <c r="H117" s="727"/>
      <c r="I117" s="685"/>
      <c r="J117" s="685"/>
      <c r="K117" s="686"/>
      <c r="L117" s="729"/>
      <c r="M117" s="678" t="s">
        <v>287</v>
      </c>
      <c r="N117" s="679"/>
      <c r="O117" s="665" t="s">
        <v>14</v>
      </c>
      <c r="P117" s="666"/>
      <c r="Q117" s="667" t="s">
        <v>15</v>
      </c>
      <c r="R117" s="668" t="s">
        <v>192</v>
      </c>
      <c r="S117" s="668"/>
      <c r="T117" s="668"/>
      <c r="U117" s="669"/>
      <c r="V117" s="670"/>
    </row>
    <row r="118" spans="2:22" ht="39" customHeight="1" x14ac:dyDescent="0.2">
      <c r="B118" s="642"/>
      <c r="C118" s="641"/>
      <c r="D118" s="836"/>
      <c r="E118" s="641"/>
      <c r="F118" s="627">
        <v>29</v>
      </c>
      <c r="G118" s="628" t="s">
        <v>486</v>
      </c>
      <c r="H118" s="640">
        <v>53</v>
      </c>
      <c r="I118" s="632" t="s">
        <v>487</v>
      </c>
      <c r="J118" s="632"/>
      <c r="K118" s="632"/>
      <c r="L118" s="744">
        <v>60</v>
      </c>
      <c r="M118" s="632" t="s">
        <v>488</v>
      </c>
      <c r="N118" s="633"/>
      <c r="O118" s="656" t="s">
        <v>14</v>
      </c>
      <c r="P118" s="657"/>
      <c r="Q118" s="658" t="s">
        <v>15</v>
      </c>
      <c r="R118" s="659" t="s">
        <v>192</v>
      </c>
      <c r="S118" s="659"/>
      <c r="T118" s="659"/>
      <c r="U118" s="660"/>
      <c r="V118" s="639" t="s">
        <v>489</v>
      </c>
    </row>
    <row r="119" spans="2:22" ht="39" customHeight="1" thickBot="1" x14ac:dyDescent="0.25">
      <c r="B119" s="642"/>
      <c r="C119" s="641"/>
      <c r="D119" s="836"/>
      <c r="E119" s="641"/>
      <c r="F119" s="640"/>
      <c r="G119" s="641"/>
      <c r="H119" s="640"/>
      <c r="I119" s="643"/>
      <c r="J119" s="643"/>
      <c r="K119" s="643"/>
      <c r="L119" s="730"/>
      <c r="M119" s="645" t="s">
        <v>287</v>
      </c>
      <c r="N119" s="646"/>
      <c r="O119" s="647" t="s">
        <v>14</v>
      </c>
      <c r="P119" s="648"/>
      <c r="Q119" s="649" t="s">
        <v>15</v>
      </c>
      <c r="R119" s="650" t="s">
        <v>192</v>
      </c>
      <c r="S119" s="650"/>
      <c r="T119" s="650"/>
      <c r="U119" s="651"/>
      <c r="V119" s="670"/>
    </row>
    <row r="120" spans="2:22" ht="39" customHeight="1" x14ac:dyDescent="0.2">
      <c r="B120" s="642"/>
      <c r="C120" s="641"/>
      <c r="D120" s="836"/>
      <c r="E120" s="641"/>
      <c r="F120" s="640"/>
      <c r="G120" s="641"/>
      <c r="H120" s="725">
        <v>54</v>
      </c>
      <c r="I120" s="630" t="s">
        <v>490</v>
      </c>
      <c r="J120" s="630"/>
      <c r="K120" s="630"/>
      <c r="L120" s="726">
        <v>61</v>
      </c>
      <c r="M120" s="630" t="s">
        <v>491</v>
      </c>
      <c r="N120" s="655"/>
      <c r="O120" s="656" t="s">
        <v>14</v>
      </c>
      <c r="P120" s="657"/>
      <c r="Q120" s="658" t="s">
        <v>15</v>
      </c>
      <c r="R120" s="659" t="s">
        <v>192</v>
      </c>
      <c r="S120" s="659"/>
      <c r="T120" s="659"/>
      <c r="U120" s="660"/>
      <c r="V120" s="639" t="s">
        <v>492</v>
      </c>
    </row>
    <row r="121" spans="2:22" ht="39" customHeight="1" x14ac:dyDescent="0.2">
      <c r="B121" s="642"/>
      <c r="C121" s="641"/>
      <c r="D121" s="836"/>
      <c r="E121" s="641"/>
      <c r="F121" s="640"/>
      <c r="G121" s="641"/>
      <c r="H121" s="640"/>
      <c r="I121" s="705"/>
      <c r="J121" s="705"/>
      <c r="K121" s="705"/>
      <c r="L121" s="799">
        <v>62</v>
      </c>
      <c r="M121" s="705" t="s">
        <v>493</v>
      </c>
      <c r="N121" s="706"/>
      <c r="O121" s="656" t="s">
        <v>14</v>
      </c>
      <c r="P121" s="657"/>
      <c r="Q121" s="658" t="s">
        <v>15</v>
      </c>
      <c r="R121" s="659" t="s">
        <v>192</v>
      </c>
      <c r="S121" s="659"/>
      <c r="T121" s="659"/>
      <c r="U121" s="660"/>
      <c r="V121" s="713"/>
    </row>
    <row r="122" spans="2:22" ht="39" customHeight="1" thickBot="1" x14ac:dyDescent="0.25">
      <c r="B122" s="642"/>
      <c r="C122" s="641"/>
      <c r="D122" s="836"/>
      <c r="E122" s="641"/>
      <c r="F122" s="727"/>
      <c r="G122" s="728"/>
      <c r="H122" s="727"/>
      <c r="I122" s="643"/>
      <c r="J122" s="643"/>
      <c r="K122" s="643"/>
      <c r="L122" s="724"/>
      <c r="M122" s="645" t="s">
        <v>287</v>
      </c>
      <c r="N122" s="646"/>
      <c r="O122" s="665" t="s">
        <v>14</v>
      </c>
      <c r="P122" s="666"/>
      <c r="Q122" s="667" t="s">
        <v>15</v>
      </c>
      <c r="R122" s="668" t="s">
        <v>192</v>
      </c>
      <c r="S122" s="668"/>
      <c r="T122" s="668"/>
      <c r="U122" s="669"/>
      <c r="V122" s="652"/>
    </row>
    <row r="123" spans="2:22" ht="39" customHeight="1" x14ac:dyDescent="0.2">
      <c r="B123" s="642"/>
      <c r="C123" s="641"/>
      <c r="D123" s="836"/>
      <c r="E123" s="641"/>
      <c r="F123" s="640">
        <v>30</v>
      </c>
      <c r="G123" s="641" t="s">
        <v>494</v>
      </c>
      <c r="H123" s="744">
        <v>55</v>
      </c>
      <c r="I123" s="751" t="s">
        <v>495</v>
      </c>
      <c r="J123" s="751"/>
      <c r="K123" s="751"/>
      <c r="L123" s="744">
        <v>63</v>
      </c>
      <c r="M123" s="673" t="s">
        <v>496</v>
      </c>
      <c r="N123" s="674"/>
      <c r="O123" s="656" t="s">
        <v>14</v>
      </c>
      <c r="P123" s="657"/>
      <c r="Q123" s="658" t="s">
        <v>15</v>
      </c>
      <c r="R123" s="659" t="s">
        <v>192</v>
      </c>
      <c r="S123" s="659"/>
      <c r="T123" s="659"/>
      <c r="U123" s="660"/>
      <c r="V123" s="639" t="s">
        <v>497</v>
      </c>
    </row>
    <row r="124" spans="2:22" ht="39" customHeight="1" x14ac:dyDescent="0.2">
      <c r="B124" s="642"/>
      <c r="C124" s="641"/>
      <c r="D124" s="836"/>
      <c r="E124" s="641"/>
      <c r="F124" s="640"/>
      <c r="G124" s="641"/>
      <c r="H124" s="662" t="s">
        <v>14</v>
      </c>
      <c r="I124" s="663"/>
      <c r="J124" s="664" t="s">
        <v>15</v>
      </c>
      <c r="K124" s="664" t="s">
        <v>498</v>
      </c>
      <c r="L124" s="730"/>
      <c r="M124" s="645" t="s">
        <v>287</v>
      </c>
      <c r="N124" s="646"/>
      <c r="O124" s="647" t="s">
        <v>14</v>
      </c>
      <c r="P124" s="648"/>
      <c r="Q124" s="649" t="s">
        <v>15</v>
      </c>
      <c r="R124" s="650" t="s">
        <v>192</v>
      </c>
      <c r="S124" s="650"/>
      <c r="T124" s="650"/>
      <c r="U124" s="651"/>
      <c r="V124" s="682"/>
    </row>
    <row r="125" spans="2:22" ht="39" customHeight="1" x14ac:dyDescent="0.2">
      <c r="B125" s="642"/>
      <c r="C125" s="641"/>
      <c r="D125" s="836"/>
      <c r="E125" s="641"/>
      <c r="F125" s="640"/>
      <c r="G125" s="641"/>
      <c r="H125" s="725">
        <v>56</v>
      </c>
      <c r="I125" s="630" t="s">
        <v>499</v>
      </c>
      <c r="J125" s="630"/>
      <c r="K125" s="630"/>
      <c r="L125" s="726">
        <v>64</v>
      </c>
      <c r="M125" s="630" t="s">
        <v>500</v>
      </c>
      <c r="N125" s="655"/>
      <c r="O125" s="656" t="s">
        <v>14</v>
      </c>
      <c r="P125" s="657"/>
      <c r="Q125" s="658" t="s">
        <v>15</v>
      </c>
      <c r="R125" s="659" t="s">
        <v>192</v>
      </c>
      <c r="S125" s="659"/>
      <c r="T125" s="659"/>
      <c r="U125" s="660"/>
      <c r="V125" s="661" t="s">
        <v>501</v>
      </c>
    </row>
    <row r="126" spans="2:22" ht="39" customHeight="1" thickBot="1" x14ac:dyDescent="0.25">
      <c r="B126" s="642"/>
      <c r="C126" s="641"/>
      <c r="D126" s="837"/>
      <c r="E126" s="641"/>
      <c r="F126" s="640"/>
      <c r="G126" s="641"/>
      <c r="H126" s="801"/>
      <c r="I126" s="643"/>
      <c r="J126" s="643"/>
      <c r="K126" s="643"/>
      <c r="L126" s="804"/>
      <c r="M126" s="645" t="s">
        <v>287</v>
      </c>
      <c r="N126" s="646"/>
      <c r="O126" s="688" t="s">
        <v>14</v>
      </c>
      <c r="P126" s="689"/>
      <c r="Q126" s="690" t="s">
        <v>15</v>
      </c>
      <c r="R126" s="691" t="s">
        <v>192</v>
      </c>
      <c r="S126" s="691"/>
      <c r="T126" s="691"/>
      <c r="U126" s="692"/>
      <c r="V126" s="693"/>
    </row>
    <row r="127" spans="2:22" ht="39" customHeight="1" thickTop="1" x14ac:dyDescent="0.2">
      <c r="B127" s="642"/>
      <c r="C127" s="641"/>
      <c r="D127" s="694">
        <v>8</v>
      </c>
      <c r="E127" s="695" t="s">
        <v>502</v>
      </c>
      <c r="F127" s="805">
        <v>31</v>
      </c>
      <c r="G127" s="695" t="s">
        <v>503</v>
      </c>
      <c r="H127" s="805">
        <v>57</v>
      </c>
      <c r="I127" s="697" t="s">
        <v>504</v>
      </c>
      <c r="J127" s="697"/>
      <c r="K127" s="697"/>
      <c r="L127" s="806">
        <v>65</v>
      </c>
      <c r="M127" s="697" t="s">
        <v>505</v>
      </c>
      <c r="N127" s="699"/>
      <c r="O127" s="838" t="s">
        <v>14</v>
      </c>
      <c r="P127" s="839"/>
      <c r="Q127" s="840" t="s">
        <v>15</v>
      </c>
      <c r="R127" s="841" t="s">
        <v>192</v>
      </c>
      <c r="S127" s="841"/>
      <c r="T127" s="841"/>
      <c r="U127" s="842"/>
      <c r="V127" s="700" t="s">
        <v>506</v>
      </c>
    </row>
    <row r="128" spans="2:22" ht="39" customHeight="1" x14ac:dyDescent="0.2">
      <c r="B128" s="642"/>
      <c r="C128" s="641"/>
      <c r="D128" s="642"/>
      <c r="E128" s="641"/>
      <c r="F128" s="640"/>
      <c r="G128" s="641"/>
      <c r="H128" s="640"/>
      <c r="I128" s="705"/>
      <c r="J128" s="705"/>
      <c r="K128" s="705"/>
      <c r="L128" s="843">
        <v>66</v>
      </c>
      <c r="M128" s="705" t="s">
        <v>507</v>
      </c>
      <c r="N128" s="706"/>
      <c r="O128" s="656" t="s">
        <v>14</v>
      </c>
      <c r="P128" s="657"/>
      <c r="Q128" s="658" t="s">
        <v>15</v>
      </c>
      <c r="R128" s="659" t="s">
        <v>192</v>
      </c>
      <c r="S128" s="659"/>
      <c r="T128" s="659"/>
      <c r="U128" s="660"/>
      <c r="V128" s="800"/>
    </row>
    <row r="129" spans="2:22" ht="39" customHeight="1" x14ac:dyDescent="0.2">
      <c r="B129" s="642"/>
      <c r="C129" s="641"/>
      <c r="D129" s="642"/>
      <c r="E129" s="641"/>
      <c r="F129" s="640"/>
      <c r="G129" s="641"/>
      <c r="H129" s="640"/>
      <c r="I129" s="705"/>
      <c r="J129" s="705"/>
      <c r="K129" s="705"/>
      <c r="L129" s="843">
        <v>67</v>
      </c>
      <c r="M129" s="705" t="s">
        <v>508</v>
      </c>
      <c r="N129" s="706"/>
      <c r="O129" s="708" t="s">
        <v>14</v>
      </c>
      <c r="P129" s="709"/>
      <c r="Q129" s="710" t="s">
        <v>15</v>
      </c>
      <c r="R129" s="711" t="s">
        <v>192</v>
      </c>
      <c r="S129" s="711"/>
      <c r="T129" s="711"/>
      <c r="U129" s="712"/>
      <c r="V129" s="800"/>
    </row>
    <row r="130" spans="2:22" ht="39" customHeight="1" x14ac:dyDescent="0.2">
      <c r="B130" s="642"/>
      <c r="C130" s="641"/>
      <c r="D130" s="642"/>
      <c r="E130" s="641"/>
      <c r="F130" s="640"/>
      <c r="G130" s="641"/>
      <c r="H130" s="640"/>
      <c r="I130" s="643"/>
      <c r="J130" s="643"/>
      <c r="K130" s="643"/>
      <c r="L130" s="730"/>
      <c r="M130" s="645" t="s">
        <v>287</v>
      </c>
      <c r="N130" s="646"/>
      <c r="O130" s="844" t="s">
        <v>14</v>
      </c>
      <c r="P130" s="648"/>
      <c r="Q130" s="649" t="s">
        <v>15</v>
      </c>
      <c r="R130" s="650" t="s">
        <v>192</v>
      </c>
      <c r="S130" s="650"/>
      <c r="T130" s="650"/>
      <c r="U130" s="651"/>
      <c r="V130" s="682"/>
    </row>
    <row r="131" spans="2:22" ht="39" customHeight="1" x14ac:dyDescent="0.2">
      <c r="B131" s="642"/>
      <c r="C131" s="641"/>
      <c r="D131" s="642"/>
      <c r="E131" s="641"/>
      <c r="F131" s="640"/>
      <c r="G131" s="641"/>
      <c r="H131" s="725">
        <v>58</v>
      </c>
      <c r="I131" s="630" t="s">
        <v>509</v>
      </c>
      <c r="J131" s="630"/>
      <c r="K131" s="630"/>
      <c r="L131" s="726">
        <v>68</v>
      </c>
      <c r="M131" s="630" t="s">
        <v>510</v>
      </c>
      <c r="N131" s="655"/>
      <c r="O131" s="734" t="s">
        <v>14</v>
      </c>
      <c r="P131" s="657"/>
      <c r="Q131" s="658" t="s">
        <v>15</v>
      </c>
      <c r="R131" s="659" t="s">
        <v>192</v>
      </c>
      <c r="S131" s="659"/>
      <c r="T131" s="659"/>
      <c r="U131" s="660"/>
      <c r="V131" s="661" t="s">
        <v>511</v>
      </c>
    </row>
    <row r="132" spans="2:22" ht="39" customHeight="1" x14ac:dyDescent="0.2">
      <c r="B132" s="642"/>
      <c r="C132" s="641"/>
      <c r="D132" s="642"/>
      <c r="E132" s="641"/>
      <c r="F132" s="640"/>
      <c r="G132" s="641"/>
      <c r="H132" s="640"/>
      <c r="I132" s="705"/>
      <c r="J132" s="705"/>
      <c r="K132" s="705"/>
      <c r="L132" s="843">
        <v>69</v>
      </c>
      <c r="M132" s="705" t="s">
        <v>512</v>
      </c>
      <c r="N132" s="706"/>
      <c r="O132" s="844" t="s">
        <v>14</v>
      </c>
      <c r="P132" s="845"/>
      <c r="Q132" s="846" t="s">
        <v>15</v>
      </c>
      <c r="R132" s="364" t="s">
        <v>192</v>
      </c>
      <c r="S132" s="364"/>
      <c r="T132" s="364"/>
      <c r="U132" s="847"/>
      <c r="V132" s="800"/>
    </row>
    <row r="133" spans="2:22" ht="39" customHeight="1" x14ac:dyDescent="0.2">
      <c r="B133" s="642"/>
      <c r="C133" s="641"/>
      <c r="D133" s="642"/>
      <c r="E133" s="641"/>
      <c r="F133" s="640"/>
      <c r="G133" s="641"/>
      <c r="H133" s="731"/>
      <c r="I133" s="643"/>
      <c r="J133" s="643"/>
      <c r="K133" s="643"/>
      <c r="L133" s="730"/>
      <c r="M133" s="645" t="s">
        <v>287</v>
      </c>
      <c r="N133" s="646"/>
      <c r="O133" s="848" t="s">
        <v>14</v>
      </c>
      <c r="P133" s="849"/>
      <c r="Q133" s="503" t="s">
        <v>15</v>
      </c>
      <c r="R133" s="504" t="s">
        <v>192</v>
      </c>
      <c r="S133" s="504"/>
      <c r="T133" s="504"/>
      <c r="U133" s="850"/>
      <c r="V133" s="682"/>
    </row>
    <row r="134" spans="2:22" ht="39" customHeight="1" x14ac:dyDescent="0.2">
      <c r="B134" s="642"/>
      <c r="C134" s="641"/>
      <c r="D134" s="642"/>
      <c r="E134" s="641"/>
      <c r="F134" s="640"/>
      <c r="G134" s="641"/>
      <c r="H134" s="725">
        <v>59</v>
      </c>
      <c r="I134" s="630" t="s">
        <v>513</v>
      </c>
      <c r="J134" s="630"/>
      <c r="K134" s="630"/>
      <c r="L134" s="726">
        <v>70</v>
      </c>
      <c r="M134" s="630" t="s">
        <v>514</v>
      </c>
      <c r="N134" s="655"/>
      <c r="O134" s="656" t="s">
        <v>14</v>
      </c>
      <c r="P134" s="657"/>
      <c r="Q134" s="658" t="s">
        <v>15</v>
      </c>
      <c r="R134" s="659" t="s">
        <v>192</v>
      </c>
      <c r="S134" s="659"/>
      <c r="T134" s="659"/>
      <c r="U134" s="660"/>
      <c r="V134" s="661" t="s">
        <v>515</v>
      </c>
    </row>
    <row r="135" spans="2:22" ht="39" customHeight="1" x14ac:dyDescent="0.2">
      <c r="B135" s="642"/>
      <c r="C135" s="641"/>
      <c r="D135" s="642"/>
      <c r="E135" s="641"/>
      <c r="F135" s="640"/>
      <c r="G135" s="641"/>
      <c r="H135" s="731"/>
      <c r="I135" s="643"/>
      <c r="J135" s="643"/>
      <c r="K135" s="643"/>
      <c r="L135" s="730"/>
      <c r="M135" s="645" t="s">
        <v>287</v>
      </c>
      <c r="N135" s="646"/>
      <c r="O135" s="647" t="s">
        <v>14</v>
      </c>
      <c r="P135" s="648"/>
      <c r="Q135" s="649" t="s">
        <v>15</v>
      </c>
      <c r="R135" s="650" t="s">
        <v>192</v>
      </c>
      <c r="S135" s="650"/>
      <c r="T135" s="650"/>
      <c r="U135" s="651"/>
      <c r="V135" s="682"/>
    </row>
    <row r="136" spans="2:22" ht="39" customHeight="1" x14ac:dyDescent="0.2">
      <c r="B136" s="642"/>
      <c r="C136" s="641"/>
      <c r="D136" s="642"/>
      <c r="E136" s="641"/>
      <c r="F136" s="640"/>
      <c r="G136" s="641"/>
      <c r="H136" s="725">
        <v>60</v>
      </c>
      <c r="I136" s="630" t="s">
        <v>516</v>
      </c>
      <c r="J136" s="630"/>
      <c r="K136" s="655"/>
      <c r="L136" s="726">
        <v>71</v>
      </c>
      <c r="M136" s="630" t="s">
        <v>517</v>
      </c>
      <c r="N136" s="655"/>
      <c r="O136" s="656" t="s">
        <v>14</v>
      </c>
      <c r="P136" s="657"/>
      <c r="Q136" s="658" t="s">
        <v>15</v>
      </c>
      <c r="R136" s="659" t="s">
        <v>192</v>
      </c>
      <c r="S136" s="659"/>
      <c r="T136" s="659"/>
      <c r="U136" s="660"/>
      <c r="V136" s="661" t="s">
        <v>518</v>
      </c>
    </row>
    <row r="137" spans="2:22" ht="39" customHeight="1" x14ac:dyDescent="0.2">
      <c r="B137" s="642"/>
      <c r="C137" s="641"/>
      <c r="D137" s="642"/>
      <c r="E137" s="641"/>
      <c r="F137" s="640"/>
      <c r="G137" s="641"/>
      <c r="H137" s="731"/>
      <c r="I137" s="643"/>
      <c r="J137" s="643"/>
      <c r="K137" s="681"/>
      <c r="L137" s="730"/>
      <c r="M137" s="645" t="s">
        <v>287</v>
      </c>
      <c r="N137" s="646"/>
      <c r="O137" s="647" t="s">
        <v>14</v>
      </c>
      <c r="P137" s="648"/>
      <c r="Q137" s="649" t="s">
        <v>15</v>
      </c>
      <c r="R137" s="650" t="s">
        <v>192</v>
      </c>
      <c r="S137" s="650"/>
      <c r="T137" s="650"/>
      <c r="U137" s="651"/>
      <c r="V137" s="682"/>
    </row>
    <row r="138" spans="2:22" ht="39" customHeight="1" x14ac:dyDescent="0.2">
      <c r="B138" s="642"/>
      <c r="C138" s="641"/>
      <c r="D138" s="642"/>
      <c r="E138" s="641"/>
      <c r="F138" s="640"/>
      <c r="G138" s="641"/>
      <c r="H138" s="640">
        <v>61</v>
      </c>
      <c r="I138" s="632" t="s">
        <v>519</v>
      </c>
      <c r="J138" s="632"/>
      <c r="K138" s="632"/>
      <c r="L138" s="724">
        <v>72</v>
      </c>
      <c r="M138" s="632" t="s">
        <v>520</v>
      </c>
      <c r="N138" s="633"/>
      <c r="O138" s="656" t="s">
        <v>14</v>
      </c>
      <c r="P138" s="657"/>
      <c r="Q138" s="658" t="s">
        <v>15</v>
      </c>
      <c r="R138" s="659" t="s">
        <v>192</v>
      </c>
      <c r="S138" s="659"/>
      <c r="T138" s="659"/>
      <c r="U138" s="660"/>
      <c r="V138" s="661" t="s">
        <v>521</v>
      </c>
    </row>
    <row r="139" spans="2:22" ht="39" customHeight="1" x14ac:dyDescent="0.2">
      <c r="B139" s="642"/>
      <c r="C139" s="641"/>
      <c r="D139" s="642"/>
      <c r="E139" s="641"/>
      <c r="F139" s="640"/>
      <c r="G139" s="641"/>
      <c r="H139" s="640"/>
      <c r="I139" s="705"/>
      <c r="J139" s="705"/>
      <c r="K139" s="705"/>
      <c r="L139" s="843">
        <v>73</v>
      </c>
      <c r="M139" s="705" t="s">
        <v>522</v>
      </c>
      <c r="N139" s="706"/>
      <c r="O139" s="656" t="s">
        <v>14</v>
      </c>
      <c r="P139" s="657"/>
      <c r="Q139" s="658" t="s">
        <v>15</v>
      </c>
      <c r="R139" s="659" t="s">
        <v>192</v>
      </c>
      <c r="S139" s="659"/>
      <c r="T139" s="659"/>
      <c r="U139" s="660"/>
      <c r="V139" s="713"/>
    </row>
    <row r="140" spans="2:22" ht="39" customHeight="1" x14ac:dyDescent="0.2">
      <c r="B140" s="642"/>
      <c r="C140" s="641"/>
      <c r="D140" s="642"/>
      <c r="E140" s="641"/>
      <c r="F140" s="640"/>
      <c r="G140" s="641"/>
      <c r="H140" s="640"/>
      <c r="I140" s="705"/>
      <c r="J140" s="705"/>
      <c r="K140" s="705"/>
      <c r="L140" s="843">
        <v>74</v>
      </c>
      <c r="M140" s="705" t="s">
        <v>523</v>
      </c>
      <c r="N140" s="706"/>
      <c r="O140" s="708" t="s">
        <v>14</v>
      </c>
      <c r="P140" s="709"/>
      <c r="Q140" s="710" t="s">
        <v>15</v>
      </c>
      <c r="R140" s="711" t="s">
        <v>192</v>
      </c>
      <c r="S140" s="711"/>
      <c r="T140" s="711"/>
      <c r="U140" s="712"/>
      <c r="V140" s="713"/>
    </row>
    <row r="141" spans="2:22" ht="39" customHeight="1" x14ac:dyDescent="0.2">
      <c r="B141" s="642"/>
      <c r="C141" s="641"/>
      <c r="D141" s="642"/>
      <c r="E141" s="641"/>
      <c r="F141" s="640"/>
      <c r="G141" s="641"/>
      <c r="H141" s="640"/>
      <c r="I141" s="705"/>
      <c r="J141" s="705"/>
      <c r="K141" s="705"/>
      <c r="L141" s="843">
        <v>75</v>
      </c>
      <c r="M141" s="705" t="s">
        <v>524</v>
      </c>
      <c r="N141" s="706"/>
      <c r="O141" s="656" t="s">
        <v>14</v>
      </c>
      <c r="P141" s="657"/>
      <c r="Q141" s="658" t="s">
        <v>15</v>
      </c>
      <c r="R141" s="659" t="s">
        <v>192</v>
      </c>
      <c r="S141" s="659"/>
      <c r="T141" s="659"/>
      <c r="U141" s="660"/>
      <c r="V141" s="713"/>
    </row>
    <row r="142" spans="2:22" ht="39" customHeight="1" x14ac:dyDescent="0.2">
      <c r="B142" s="642"/>
      <c r="C142" s="641"/>
      <c r="D142" s="642"/>
      <c r="E142" s="641"/>
      <c r="F142" s="640"/>
      <c r="G142" s="641"/>
      <c r="H142" s="640"/>
      <c r="I142" s="643"/>
      <c r="J142" s="643"/>
      <c r="K142" s="643"/>
      <c r="L142" s="730"/>
      <c r="M142" s="645" t="s">
        <v>287</v>
      </c>
      <c r="N142" s="646"/>
      <c r="O142" s="647" t="s">
        <v>14</v>
      </c>
      <c r="P142" s="648"/>
      <c r="Q142" s="649" t="s">
        <v>15</v>
      </c>
      <c r="R142" s="650" t="s">
        <v>192</v>
      </c>
      <c r="S142" s="650"/>
      <c r="T142" s="650"/>
      <c r="U142" s="651"/>
      <c r="V142" s="652"/>
    </row>
    <row r="143" spans="2:22" ht="39" customHeight="1" x14ac:dyDescent="0.2">
      <c r="B143" s="642"/>
      <c r="C143" s="641"/>
      <c r="D143" s="642"/>
      <c r="E143" s="641"/>
      <c r="F143" s="640"/>
      <c r="G143" s="641"/>
      <c r="H143" s="725">
        <v>62</v>
      </c>
      <c r="I143" s="630" t="s">
        <v>525</v>
      </c>
      <c r="J143" s="630"/>
      <c r="K143" s="630"/>
      <c r="L143" s="726">
        <v>76</v>
      </c>
      <c r="M143" s="630" t="s">
        <v>526</v>
      </c>
      <c r="N143" s="655"/>
      <c r="O143" s="656" t="s">
        <v>14</v>
      </c>
      <c r="P143" s="657"/>
      <c r="Q143" s="658" t="s">
        <v>15</v>
      </c>
      <c r="R143" s="659" t="s">
        <v>192</v>
      </c>
      <c r="S143" s="659"/>
      <c r="T143" s="659"/>
      <c r="U143" s="660"/>
      <c r="V143" s="661" t="s">
        <v>527</v>
      </c>
    </row>
    <row r="144" spans="2:22" ht="39" customHeight="1" x14ac:dyDescent="0.2">
      <c r="B144" s="642"/>
      <c r="C144" s="641"/>
      <c r="D144" s="642"/>
      <c r="E144" s="641"/>
      <c r="F144" s="640"/>
      <c r="G144" s="641"/>
      <c r="H144" s="640"/>
      <c r="I144" s="762"/>
      <c r="J144" s="762"/>
      <c r="K144" s="762"/>
      <c r="L144" s="843"/>
      <c r="M144" s="812" t="s">
        <v>287</v>
      </c>
      <c r="N144" s="813"/>
      <c r="O144" s="732" t="s">
        <v>14</v>
      </c>
      <c r="P144" s="851"/>
      <c r="Q144" s="852" t="s">
        <v>15</v>
      </c>
      <c r="R144" s="853" t="s">
        <v>192</v>
      </c>
      <c r="S144" s="853"/>
      <c r="T144" s="853"/>
      <c r="U144" s="854"/>
      <c r="V144" s="800"/>
    </row>
    <row r="145" spans="1:22" ht="52" customHeight="1" x14ac:dyDescent="0.2">
      <c r="B145" s="642"/>
      <c r="C145" s="641"/>
      <c r="D145" s="642"/>
      <c r="E145" s="641"/>
      <c r="F145" s="640"/>
      <c r="G145" s="641"/>
      <c r="H145" s="683">
        <v>63</v>
      </c>
      <c r="I145" s="654" t="s">
        <v>528</v>
      </c>
      <c r="J145" s="654"/>
      <c r="K145" s="758"/>
      <c r="L145" s="726">
        <v>77</v>
      </c>
      <c r="M145" s="630" t="s">
        <v>529</v>
      </c>
      <c r="N145" s="655"/>
      <c r="O145" s="734" t="s">
        <v>14</v>
      </c>
      <c r="P145" s="736"/>
      <c r="Q145" s="737" t="s">
        <v>15</v>
      </c>
      <c r="R145" s="738" t="s">
        <v>192</v>
      </c>
      <c r="S145" s="738"/>
      <c r="T145" s="738"/>
      <c r="U145" s="739"/>
      <c r="V145" s="661" t="s">
        <v>530</v>
      </c>
    </row>
    <row r="146" spans="1:22" ht="52" customHeight="1" x14ac:dyDescent="0.2">
      <c r="B146" s="642"/>
      <c r="C146" s="641"/>
      <c r="D146" s="642"/>
      <c r="E146" s="641"/>
      <c r="F146" s="640"/>
      <c r="G146" s="641"/>
      <c r="H146" s="642"/>
      <c r="I146" s="754"/>
      <c r="J146" s="754"/>
      <c r="K146" s="641"/>
      <c r="L146" s="799">
        <v>78</v>
      </c>
      <c r="M146" s="705" t="s">
        <v>531</v>
      </c>
      <c r="N146" s="706"/>
      <c r="O146" s="708" t="s">
        <v>14</v>
      </c>
      <c r="P146" s="709"/>
      <c r="Q146" s="710" t="s">
        <v>15</v>
      </c>
      <c r="R146" s="711" t="s">
        <v>192</v>
      </c>
      <c r="S146" s="711"/>
      <c r="T146" s="711"/>
      <c r="U146" s="712"/>
      <c r="V146" s="713"/>
    </row>
    <row r="147" spans="1:22" ht="39" customHeight="1" x14ac:dyDescent="0.2">
      <c r="B147" s="642"/>
      <c r="C147" s="641"/>
      <c r="D147" s="642"/>
      <c r="E147" s="641"/>
      <c r="F147" s="640"/>
      <c r="G147" s="641"/>
      <c r="H147" s="642"/>
      <c r="I147" s="754"/>
      <c r="J147" s="754"/>
      <c r="K147" s="641"/>
      <c r="L147" s="799">
        <v>79</v>
      </c>
      <c r="M147" s="705" t="s">
        <v>532</v>
      </c>
      <c r="N147" s="706"/>
      <c r="O147" s="656" t="s">
        <v>14</v>
      </c>
      <c r="P147" s="657"/>
      <c r="Q147" s="658" t="s">
        <v>15</v>
      </c>
      <c r="R147" s="659" t="s">
        <v>192</v>
      </c>
      <c r="S147" s="659"/>
      <c r="T147" s="659"/>
      <c r="U147" s="660"/>
      <c r="V147" s="713"/>
    </row>
    <row r="148" spans="1:22" ht="39" customHeight="1" x14ac:dyDescent="0.2">
      <c r="B148" s="642"/>
      <c r="C148" s="641"/>
      <c r="D148" s="642"/>
      <c r="E148" s="641"/>
      <c r="F148" s="640"/>
      <c r="G148" s="641"/>
      <c r="H148" s="642"/>
      <c r="I148" s="754"/>
      <c r="J148" s="754"/>
      <c r="K148" s="641"/>
      <c r="L148" s="610">
        <v>80</v>
      </c>
      <c r="M148" s="705" t="s">
        <v>533</v>
      </c>
      <c r="N148" s="706"/>
      <c r="O148" s="708" t="s">
        <v>14</v>
      </c>
      <c r="P148" s="709"/>
      <c r="Q148" s="710" t="s">
        <v>15</v>
      </c>
      <c r="R148" s="711" t="s">
        <v>192</v>
      </c>
      <c r="S148" s="711"/>
      <c r="T148" s="711"/>
      <c r="U148" s="712"/>
      <c r="V148" s="713"/>
    </row>
    <row r="149" spans="1:22" ht="39" customHeight="1" x14ac:dyDescent="0.2">
      <c r="B149" s="642"/>
      <c r="C149" s="641"/>
      <c r="D149" s="642"/>
      <c r="E149" s="641"/>
      <c r="F149" s="640"/>
      <c r="G149" s="641"/>
      <c r="H149" s="642"/>
      <c r="I149" s="754"/>
      <c r="J149" s="754"/>
      <c r="K149" s="641"/>
      <c r="L149" s="799">
        <v>81</v>
      </c>
      <c r="M149" s="705" t="s">
        <v>534</v>
      </c>
      <c r="N149" s="706"/>
      <c r="O149" s="708" t="s">
        <v>14</v>
      </c>
      <c r="P149" s="709"/>
      <c r="Q149" s="710" t="s">
        <v>15</v>
      </c>
      <c r="R149" s="711" t="s">
        <v>192</v>
      </c>
      <c r="S149" s="711"/>
      <c r="T149" s="711"/>
      <c r="U149" s="712"/>
      <c r="V149" s="713"/>
    </row>
    <row r="150" spans="1:22" ht="39" customHeight="1" x14ac:dyDescent="0.2">
      <c r="B150" s="642"/>
      <c r="C150" s="641"/>
      <c r="D150" s="642"/>
      <c r="E150" s="641"/>
      <c r="F150" s="640"/>
      <c r="G150" s="641"/>
      <c r="H150" s="642"/>
      <c r="I150" s="754"/>
      <c r="J150" s="754"/>
      <c r="K150" s="641"/>
      <c r="L150" s="843"/>
      <c r="M150" s="812" t="s">
        <v>287</v>
      </c>
      <c r="N150" s="813"/>
      <c r="O150" s="732" t="s">
        <v>14</v>
      </c>
      <c r="P150" s="851"/>
      <c r="Q150" s="852" t="s">
        <v>15</v>
      </c>
      <c r="R150" s="853" t="s">
        <v>192</v>
      </c>
      <c r="S150" s="853"/>
      <c r="T150" s="853"/>
      <c r="U150" s="854"/>
      <c r="V150" s="713"/>
    </row>
    <row r="151" spans="1:22" ht="39" customHeight="1" x14ac:dyDescent="0.2">
      <c r="A151" s="855"/>
      <c r="B151" s="642"/>
      <c r="C151" s="641"/>
      <c r="D151" s="642"/>
      <c r="E151" s="641"/>
      <c r="F151" s="640"/>
      <c r="G151" s="641"/>
      <c r="H151" s="856">
        <v>64</v>
      </c>
      <c r="I151" s="630" t="s">
        <v>535</v>
      </c>
      <c r="J151" s="630"/>
      <c r="K151" s="655"/>
      <c r="L151" s="733">
        <v>82</v>
      </c>
      <c r="M151" s="630" t="s">
        <v>536</v>
      </c>
      <c r="N151" s="655"/>
      <c r="O151" s="734" t="s">
        <v>14</v>
      </c>
      <c r="P151" s="736"/>
      <c r="Q151" s="737" t="s">
        <v>15</v>
      </c>
      <c r="R151" s="738" t="s">
        <v>192</v>
      </c>
      <c r="S151" s="738"/>
      <c r="T151" s="738"/>
      <c r="U151" s="739"/>
      <c r="V151" s="661" t="s">
        <v>537</v>
      </c>
    </row>
    <row r="152" spans="1:22" ht="39" customHeight="1" x14ac:dyDescent="0.2">
      <c r="A152" s="855"/>
      <c r="B152" s="642"/>
      <c r="C152" s="641"/>
      <c r="D152" s="642"/>
      <c r="E152" s="641"/>
      <c r="F152" s="640"/>
      <c r="G152" s="641"/>
      <c r="H152" s="857"/>
      <c r="I152" s="705"/>
      <c r="J152" s="705"/>
      <c r="K152" s="706"/>
      <c r="L152" s="858">
        <v>83</v>
      </c>
      <c r="M152" s="705" t="s">
        <v>538</v>
      </c>
      <c r="N152" s="706"/>
      <c r="O152" s="708" t="s">
        <v>14</v>
      </c>
      <c r="P152" s="709"/>
      <c r="Q152" s="710" t="s">
        <v>15</v>
      </c>
      <c r="R152" s="711" t="s">
        <v>192</v>
      </c>
      <c r="S152" s="711"/>
      <c r="T152" s="711"/>
      <c r="U152" s="712"/>
      <c r="V152" s="713"/>
    </row>
    <row r="153" spans="1:22" ht="39" customHeight="1" x14ac:dyDescent="0.2">
      <c r="A153" s="855"/>
      <c r="B153" s="642"/>
      <c r="C153" s="641"/>
      <c r="D153" s="642"/>
      <c r="E153" s="641"/>
      <c r="F153" s="640"/>
      <c r="G153" s="641"/>
      <c r="H153" s="857"/>
      <c r="I153" s="705"/>
      <c r="J153" s="705"/>
      <c r="K153" s="706"/>
      <c r="L153" s="799">
        <v>84</v>
      </c>
      <c r="M153" s="705" t="s">
        <v>539</v>
      </c>
      <c r="N153" s="706"/>
      <c r="O153" s="708" t="s">
        <v>14</v>
      </c>
      <c r="P153" s="709"/>
      <c r="Q153" s="710" t="s">
        <v>15</v>
      </c>
      <c r="R153" s="711" t="s">
        <v>192</v>
      </c>
      <c r="S153" s="711"/>
      <c r="T153" s="711"/>
      <c r="U153" s="712"/>
      <c r="V153" s="713"/>
    </row>
    <row r="154" spans="1:22" ht="39" customHeight="1" thickBot="1" x14ac:dyDescent="0.25">
      <c r="A154" s="855"/>
      <c r="B154" s="642"/>
      <c r="C154" s="641"/>
      <c r="D154" s="792"/>
      <c r="E154" s="793"/>
      <c r="F154" s="801"/>
      <c r="G154" s="793"/>
      <c r="H154" s="859"/>
      <c r="I154" s="803"/>
      <c r="J154" s="803"/>
      <c r="K154" s="860"/>
      <c r="L154" s="804"/>
      <c r="M154" s="796" t="s">
        <v>287</v>
      </c>
      <c r="N154" s="797"/>
      <c r="O154" s="688" t="s">
        <v>14</v>
      </c>
      <c r="P154" s="689"/>
      <c r="Q154" s="690" t="s">
        <v>15</v>
      </c>
      <c r="R154" s="691" t="s">
        <v>192</v>
      </c>
      <c r="S154" s="691"/>
      <c r="T154" s="691"/>
      <c r="U154" s="692"/>
      <c r="V154" s="798"/>
    </row>
    <row r="155" spans="1:22" ht="39" customHeight="1" thickTop="1" x14ac:dyDescent="0.2">
      <c r="B155" s="642"/>
      <c r="C155" s="641"/>
      <c r="D155" s="694">
        <v>9</v>
      </c>
      <c r="E155" s="695" t="s">
        <v>540</v>
      </c>
      <c r="F155" s="805">
        <v>32</v>
      </c>
      <c r="G155" s="695" t="s">
        <v>541</v>
      </c>
      <c r="H155" s="805">
        <v>65</v>
      </c>
      <c r="I155" s="861" t="s">
        <v>542</v>
      </c>
      <c r="J155" s="861"/>
      <c r="K155" s="861"/>
      <c r="L155" s="806">
        <v>85</v>
      </c>
      <c r="M155" s="697" t="s">
        <v>543</v>
      </c>
      <c r="N155" s="699"/>
      <c r="O155" s="838" t="s">
        <v>14</v>
      </c>
      <c r="P155" s="839"/>
      <c r="Q155" s="840" t="s">
        <v>15</v>
      </c>
      <c r="R155" s="841" t="s">
        <v>192</v>
      </c>
      <c r="S155" s="841"/>
      <c r="T155" s="841"/>
      <c r="U155" s="842"/>
      <c r="V155" s="700" t="s">
        <v>544</v>
      </c>
    </row>
    <row r="156" spans="1:22" ht="39" customHeight="1" x14ac:dyDescent="0.2">
      <c r="B156" s="642"/>
      <c r="C156" s="641"/>
      <c r="D156" s="642"/>
      <c r="E156" s="641"/>
      <c r="F156" s="640"/>
      <c r="G156" s="641"/>
      <c r="H156" s="640"/>
      <c r="I156" s="756"/>
      <c r="J156" s="756"/>
      <c r="K156" s="756"/>
      <c r="L156" s="730"/>
      <c r="M156" s="645" t="s">
        <v>287</v>
      </c>
      <c r="N156" s="646"/>
      <c r="O156" s="647" t="s">
        <v>14</v>
      </c>
      <c r="P156" s="648"/>
      <c r="Q156" s="649" t="s">
        <v>15</v>
      </c>
      <c r="R156" s="650" t="s">
        <v>192</v>
      </c>
      <c r="S156" s="650"/>
      <c r="T156" s="650"/>
      <c r="U156" s="651"/>
      <c r="V156" s="652"/>
    </row>
    <row r="157" spans="1:22" ht="39" customHeight="1" x14ac:dyDescent="0.2">
      <c r="B157" s="642"/>
      <c r="C157" s="641"/>
      <c r="D157" s="642"/>
      <c r="E157" s="641"/>
      <c r="F157" s="640"/>
      <c r="G157" s="641"/>
      <c r="H157" s="725">
        <v>66</v>
      </c>
      <c r="I157" s="654" t="s">
        <v>545</v>
      </c>
      <c r="J157" s="654"/>
      <c r="K157" s="758"/>
      <c r="L157" s="726">
        <v>86</v>
      </c>
      <c r="M157" s="630" t="s">
        <v>546</v>
      </c>
      <c r="N157" s="655"/>
      <c r="O157" s="656" t="s">
        <v>14</v>
      </c>
      <c r="P157" s="657"/>
      <c r="Q157" s="658" t="s">
        <v>15</v>
      </c>
      <c r="R157" s="659" t="s">
        <v>192</v>
      </c>
      <c r="S157" s="659"/>
      <c r="T157" s="659"/>
      <c r="U157" s="660"/>
      <c r="V157" s="661" t="s">
        <v>547</v>
      </c>
    </row>
    <row r="158" spans="1:22" ht="39" customHeight="1" x14ac:dyDescent="0.2">
      <c r="B158" s="642"/>
      <c r="C158" s="641"/>
      <c r="D158" s="642"/>
      <c r="E158" s="641"/>
      <c r="F158" s="640"/>
      <c r="G158" s="641"/>
      <c r="H158" s="640"/>
      <c r="I158" s="754"/>
      <c r="J158" s="754"/>
      <c r="K158" s="641"/>
      <c r="L158" s="843">
        <v>87</v>
      </c>
      <c r="M158" s="705" t="s">
        <v>548</v>
      </c>
      <c r="N158" s="706"/>
      <c r="O158" s="708" t="s">
        <v>14</v>
      </c>
      <c r="P158" s="709"/>
      <c r="Q158" s="710" t="s">
        <v>15</v>
      </c>
      <c r="R158" s="711" t="s">
        <v>192</v>
      </c>
      <c r="S158" s="711"/>
      <c r="T158" s="711"/>
      <c r="U158" s="712"/>
      <c r="V158" s="800"/>
    </row>
    <row r="159" spans="1:22" ht="39" customHeight="1" thickBot="1" x14ac:dyDescent="0.25">
      <c r="B159" s="642"/>
      <c r="C159" s="641"/>
      <c r="D159" s="642"/>
      <c r="E159" s="641"/>
      <c r="F159" s="727"/>
      <c r="G159" s="728"/>
      <c r="H159" s="727"/>
      <c r="I159" s="782"/>
      <c r="J159" s="782"/>
      <c r="K159" s="728"/>
      <c r="L159" s="729"/>
      <c r="M159" s="678" t="s">
        <v>287</v>
      </c>
      <c r="N159" s="646"/>
      <c r="O159" s="665" t="s">
        <v>14</v>
      </c>
      <c r="P159" s="666"/>
      <c r="Q159" s="667" t="s">
        <v>15</v>
      </c>
      <c r="R159" s="668" t="s">
        <v>192</v>
      </c>
      <c r="S159" s="668"/>
      <c r="T159" s="668"/>
      <c r="U159" s="669"/>
      <c r="V159" s="670"/>
    </row>
    <row r="160" spans="1:22" ht="39" customHeight="1" x14ac:dyDescent="0.2">
      <c r="B160" s="642"/>
      <c r="C160" s="641"/>
      <c r="D160" s="642"/>
      <c r="E160" s="641"/>
      <c r="F160" s="640">
        <v>33</v>
      </c>
      <c r="G160" s="641" t="s">
        <v>549</v>
      </c>
      <c r="H160" s="640">
        <v>67</v>
      </c>
      <c r="I160" s="754" t="s">
        <v>550</v>
      </c>
      <c r="J160" s="754"/>
      <c r="K160" s="754"/>
      <c r="L160" s="724">
        <v>88</v>
      </c>
      <c r="M160" s="632" t="s">
        <v>551</v>
      </c>
      <c r="N160" s="674"/>
      <c r="O160" s="656" t="s">
        <v>14</v>
      </c>
      <c r="P160" s="657"/>
      <c r="Q160" s="658" t="s">
        <v>15</v>
      </c>
      <c r="R160" s="659" t="s">
        <v>192</v>
      </c>
      <c r="S160" s="659"/>
      <c r="T160" s="659"/>
      <c r="U160" s="660"/>
      <c r="V160" s="639" t="s">
        <v>552</v>
      </c>
    </row>
    <row r="161" spans="2:22" ht="39" customHeight="1" thickBot="1" x14ac:dyDescent="0.25">
      <c r="B161" s="642"/>
      <c r="C161" s="641"/>
      <c r="D161" s="792"/>
      <c r="E161" s="793"/>
      <c r="F161" s="801"/>
      <c r="G161" s="834"/>
      <c r="H161" s="801"/>
      <c r="I161" s="795"/>
      <c r="J161" s="795"/>
      <c r="K161" s="795"/>
      <c r="L161" s="804"/>
      <c r="M161" s="796" t="s">
        <v>287</v>
      </c>
      <c r="N161" s="797"/>
      <c r="O161" s="688" t="s">
        <v>14</v>
      </c>
      <c r="P161" s="689"/>
      <c r="Q161" s="690" t="s">
        <v>15</v>
      </c>
      <c r="R161" s="691" t="s">
        <v>192</v>
      </c>
      <c r="S161" s="691"/>
      <c r="T161" s="691"/>
      <c r="U161" s="692"/>
      <c r="V161" s="693"/>
    </row>
    <row r="162" spans="2:22" ht="39" customHeight="1" thickTop="1" x14ac:dyDescent="0.2">
      <c r="B162" s="642"/>
      <c r="C162" s="641"/>
      <c r="D162" s="694">
        <v>10</v>
      </c>
      <c r="E162" s="695" t="s">
        <v>553</v>
      </c>
      <c r="F162" s="805">
        <v>34</v>
      </c>
      <c r="G162" s="862" t="s">
        <v>554</v>
      </c>
      <c r="H162" s="805">
        <v>68</v>
      </c>
      <c r="I162" s="861" t="s">
        <v>555</v>
      </c>
      <c r="J162" s="861"/>
      <c r="K162" s="861"/>
      <c r="L162" s="806">
        <v>89</v>
      </c>
      <c r="M162" s="697" t="s">
        <v>556</v>
      </c>
      <c r="N162" s="699"/>
      <c r="O162" s="838" t="s">
        <v>14</v>
      </c>
      <c r="P162" s="657"/>
      <c r="Q162" s="658" t="s">
        <v>15</v>
      </c>
      <c r="R162" s="659" t="s">
        <v>192</v>
      </c>
      <c r="S162" s="659"/>
      <c r="T162" s="659"/>
      <c r="U162" s="660"/>
      <c r="V162" s="700" t="s">
        <v>557</v>
      </c>
    </row>
    <row r="163" spans="2:22" ht="39" customHeight="1" x14ac:dyDescent="0.2">
      <c r="B163" s="642"/>
      <c r="C163" s="641"/>
      <c r="D163" s="642"/>
      <c r="E163" s="641"/>
      <c r="F163" s="640"/>
      <c r="G163" s="863"/>
      <c r="H163" s="640"/>
      <c r="I163" s="608"/>
      <c r="K163" s="608"/>
      <c r="L163" s="799">
        <v>90</v>
      </c>
      <c r="M163" s="705" t="s">
        <v>558</v>
      </c>
      <c r="N163" s="706"/>
      <c r="O163" s="708" t="s">
        <v>14</v>
      </c>
      <c r="P163" s="709"/>
      <c r="Q163" s="710" t="s">
        <v>15</v>
      </c>
      <c r="R163" s="711" t="s">
        <v>192</v>
      </c>
      <c r="S163" s="711"/>
      <c r="T163" s="711"/>
      <c r="U163" s="712"/>
      <c r="V163" s="800"/>
    </row>
    <row r="164" spans="2:22" ht="39" customHeight="1" x14ac:dyDescent="0.2">
      <c r="B164" s="642"/>
      <c r="C164" s="641"/>
      <c r="D164" s="642"/>
      <c r="E164" s="641"/>
      <c r="F164" s="640"/>
      <c r="G164" s="863"/>
      <c r="H164" s="662" t="s">
        <v>14</v>
      </c>
      <c r="I164" s="663"/>
      <c r="J164" s="664" t="s">
        <v>15</v>
      </c>
      <c r="K164" s="664" t="s">
        <v>498</v>
      </c>
      <c r="L164" s="730"/>
      <c r="M164" s="645" t="s">
        <v>287</v>
      </c>
      <c r="N164" s="646"/>
      <c r="O164" s="647" t="s">
        <v>14</v>
      </c>
      <c r="P164" s="648"/>
      <c r="Q164" s="649" t="s">
        <v>15</v>
      </c>
      <c r="R164" s="650" t="s">
        <v>192</v>
      </c>
      <c r="S164" s="650"/>
      <c r="T164" s="650"/>
      <c r="U164" s="651"/>
      <c r="V164" s="682"/>
    </row>
    <row r="165" spans="2:22" ht="39" customHeight="1" x14ac:dyDescent="0.2">
      <c r="B165" s="642"/>
      <c r="C165" s="641"/>
      <c r="D165" s="642"/>
      <c r="E165" s="641"/>
      <c r="F165" s="640"/>
      <c r="G165" s="863"/>
      <c r="H165" s="725">
        <v>69</v>
      </c>
      <c r="I165" s="654" t="s">
        <v>559</v>
      </c>
      <c r="J165" s="654"/>
      <c r="K165" s="758"/>
      <c r="L165" s="726">
        <v>91</v>
      </c>
      <c r="M165" s="630" t="s">
        <v>560</v>
      </c>
      <c r="N165" s="655"/>
      <c r="O165" s="656" t="s">
        <v>14</v>
      </c>
      <c r="P165" s="657"/>
      <c r="Q165" s="658" t="s">
        <v>15</v>
      </c>
      <c r="R165" s="659" t="s">
        <v>192</v>
      </c>
      <c r="S165" s="659"/>
      <c r="T165" s="659"/>
      <c r="U165" s="660"/>
      <c r="V165" s="661" t="s">
        <v>561</v>
      </c>
    </row>
    <row r="166" spans="2:22" ht="39" customHeight="1" x14ac:dyDescent="0.2">
      <c r="B166" s="642"/>
      <c r="C166" s="641"/>
      <c r="D166" s="642"/>
      <c r="E166" s="641"/>
      <c r="F166" s="640"/>
      <c r="G166" s="863"/>
      <c r="H166" s="640"/>
      <c r="I166" s="754"/>
      <c r="J166" s="754"/>
      <c r="K166" s="641"/>
      <c r="L166" s="843">
        <v>92</v>
      </c>
      <c r="M166" s="705" t="s">
        <v>562</v>
      </c>
      <c r="N166" s="706"/>
      <c r="O166" s="656" t="s">
        <v>14</v>
      </c>
      <c r="P166" s="657"/>
      <c r="Q166" s="658" t="s">
        <v>15</v>
      </c>
      <c r="R166" s="659" t="s">
        <v>192</v>
      </c>
      <c r="S166" s="659"/>
      <c r="T166" s="659"/>
      <c r="U166" s="660"/>
      <c r="V166" s="800"/>
    </row>
    <row r="167" spans="2:22" ht="39" customHeight="1" thickBot="1" x14ac:dyDescent="0.25">
      <c r="B167" s="642"/>
      <c r="C167" s="641"/>
      <c r="D167" s="642"/>
      <c r="E167" s="641"/>
      <c r="F167" s="727"/>
      <c r="G167" s="864"/>
      <c r="H167" s="727"/>
      <c r="I167" s="782"/>
      <c r="J167" s="782"/>
      <c r="K167" s="728"/>
      <c r="L167" s="729"/>
      <c r="M167" s="678" t="s">
        <v>287</v>
      </c>
      <c r="N167" s="646"/>
      <c r="O167" s="665" t="s">
        <v>14</v>
      </c>
      <c r="P167" s="666"/>
      <c r="Q167" s="667" t="s">
        <v>15</v>
      </c>
      <c r="R167" s="668" t="s">
        <v>192</v>
      </c>
      <c r="S167" s="668"/>
      <c r="T167" s="668"/>
      <c r="U167" s="669"/>
      <c r="V167" s="670"/>
    </row>
    <row r="168" spans="2:22" ht="39" customHeight="1" x14ac:dyDescent="0.2">
      <c r="B168" s="642"/>
      <c r="C168" s="641"/>
      <c r="D168" s="642"/>
      <c r="E168" s="641"/>
      <c r="F168" s="640">
        <v>35</v>
      </c>
      <c r="G168" s="641" t="s">
        <v>563</v>
      </c>
      <c r="H168" s="640">
        <v>70</v>
      </c>
      <c r="I168" s="754" t="s">
        <v>564</v>
      </c>
      <c r="J168" s="754"/>
      <c r="K168" s="754"/>
      <c r="L168" s="724">
        <v>93</v>
      </c>
      <c r="M168" s="632" t="s">
        <v>565</v>
      </c>
      <c r="N168" s="674"/>
      <c r="O168" s="656" t="s">
        <v>14</v>
      </c>
      <c r="P168" s="657"/>
      <c r="Q168" s="658" t="s">
        <v>15</v>
      </c>
      <c r="R168" s="659" t="s">
        <v>192</v>
      </c>
      <c r="S168" s="659"/>
      <c r="T168" s="659"/>
      <c r="U168" s="660"/>
      <c r="V168" s="639" t="s">
        <v>566</v>
      </c>
    </row>
    <row r="169" spans="2:22" ht="39" customHeight="1" x14ac:dyDescent="0.2">
      <c r="B169" s="642"/>
      <c r="C169" s="641"/>
      <c r="D169" s="642"/>
      <c r="E169" s="641"/>
      <c r="F169" s="640"/>
      <c r="G169" s="832"/>
      <c r="H169" s="640"/>
      <c r="I169" s="756"/>
      <c r="J169" s="756"/>
      <c r="K169" s="756"/>
      <c r="L169" s="730"/>
      <c r="M169" s="645" t="s">
        <v>287</v>
      </c>
      <c r="N169" s="646"/>
      <c r="O169" s="647" t="s">
        <v>14</v>
      </c>
      <c r="P169" s="648"/>
      <c r="Q169" s="649" t="s">
        <v>15</v>
      </c>
      <c r="R169" s="650" t="s">
        <v>192</v>
      </c>
      <c r="S169" s="650"/>
      <c r="T169" s="650"/>
      <c r="U169" s="651"/>
      <c r="V169" s="682"/>
    </row>
    <row r="170" spans="2:22" ht="39" customHeight="1" x14ac:dyDescent="0.2">
      <c r="B170" s="642"/>
      <c r="C170" s="641"/>
      <c r="D170" s="642"/>
      <c r="E170" s="641"/>
      <c r="F170" s="640"/>
      <c r="G170" s="832"/>
      <c r="H170" s="725">
        <v>71</v>
      </c>
      <c r="I170" s="654" t="s">
        <v>567</v>
      </c>
      <c r="J170" s="654"/>
      <c r="K170" s="654"/>
      <c r="L170" s="724">
        <v>94</v>
      </c>
      <c r="M170" s="630" t="s">
        <v>568</v>
      </c>
      <c r="N170" s="655"/>
      <c r="O170" s="656" t="s">
        <v>14</v>
      </c>
      <c r="P170" s="657"/>
      <c r="Q170" s="658" t="s">
        <v>15</v>
      </c>
      <c r="R170" s="659" t="s">
        <v>192</v>
      </c>
      <c r="S170" s="659"/>
      <c r="T170" s="659"/>
      <c r="U170" s="660"/>
      <c r="V170" s="661" t="s">
        <v>569</v>
      </c>
    </row>
    <row r="171" spans="2:22" ht="39" customHeight="1" x14ac:dyDescent="0.2">
      <c r="B171" s="642"/>
      <c r="C171" s="641"/>
      <c r="D171" s="642"/>
      <c r="E171" s="641"/>
      <c r="F171" s="640"/>
      <c r="G171" s="832"/>
      <c r="H171" s="731"/>
      <c r="I171" s="756"/>
      <c r="J171" s="756"/>
      <c r="K171" s="756"/>
      <c r="L171" s="730"/>
      <c r="M171" s="645" t="s">
        <v>287</v>
      </c>
      <c r="N171" s="646"/>
      <c r="O171" s="647" t="s">
        <v>14</v>
      </c>
      <c r="P171" s="648"/>
      <c r="Q171" s="649" t="s">
        <v>15</v>
      </c>
      <c r="R171" s="650" t="s">
        <v>192</v>
      </c>
      <c r="S171" s="650"/>
      <c r="T171" s="650"/>
      <c r="U171" s="651"/>
      <c r="V171" s="682"/>
    </row>
    <row r="172" spans="2:22" ht="39" customHeight="1" x14ac:dyDescent="0.2">
      <c r="B172" s="642"/>
      <c r="C172" s="641"/>
      <c r="D172" s="642"/>
      <c r="E172" s="641"/>
      <c r="F172" s="640"/>
      <c r="G172" s="832"/>
      <c r="H172" s="725">
        <v>72</v>
      </c>
      <c r="I172" s="654" t="s">
        <v>570</v>
      </c>
      <c r="J172" s="654"/>
      <c r="K172" s="654"/>
      <c r="L172" s="726">
        <v>95</v>
      </c>
      <c r="M172" s="630" t="s">
        <v>571</v>
      </c>
      <c r="N172" s="655"/>
      <c r="O172" s="656" t="s">
        <v>14</v>
      </c>
      <c r="P172" s="657"/>
      <c r="Q172" s="658" t="s">
        <v>15</v>
      </c>
      <c r="R172" s="659" t="s">
        <v>192</v>
      </c>
      <c r="S172" s="659"/>
      <c r="T172" s="659"/>
      <c r="U172" s="660"/>
      <c r="V172" s="661" t="s">
        <v>572</v>
      </c>
    </row>
    <row r="173" spans="2:22" ht="39" customHeight="1" thickBot="1" x14ac:dyDescent="0.25">
      <c r="B173" s="642"/>
      <c r="C173" s="641"/>
      <c r="D173" s="642"/>
      <c r="E173" s="641"/>
      <c r="F173" s="640"/>
      <c r="G173" s="833"/>
      <c r="H173" s="727"/>
      <c r="I173" s="782"/>
      <c r="J173" s="782"/>
      <c r="K173" s="782"/>
      <c r="L173" s="729"/>
      <c r="M173" s="678" t="s">
        <v>287</v>
      </c>
      <c r="N173" s="679"/>
      <c r="O173" s="665" t="s">
        <v>14</v>
      </c>
      <c r="P173" s="666"/>
      <c r="Q173" s="667" t="s">
        <v>15</v>
      </c>
      <c r="R173" s="668" t="s">
        <v>192</v>
      </c>
      <c r="S173" s="668"/>
      <c r="T173" s="668"/>
      <c r="U173" s="669"/>
      <c r="V173" s="670"/>
    </row>
    <row r="174" spans="2:22" ht="39" customHeight="1" x14ac:dyDescent="0.2">
      <c r="B174" s="642"/>
      <c r="C174" s="641"/>
      <c r="D174" s="642"/>
      <c r="E174" s="641"/>
      <c r="F174" s="627">
        <v>36</v>
      </c>
      <c r="G174" s="628" t="s">
        <v>573</v>
      </c>
      <c r="H174" s="627">
        <v>73</v>
      </c>
      <c r="I174" s="751" t="s">
        <v>574</v>
      </c>
      <c r="J174" s="751"/>
      <c r="K174" s="751"/>
      <c r="L174" s="744">
        <v>96</v>
      </c>
      <c r="M174" s="673" t="s">
        <v>575</v>
      </c>
      <c r="N174" s="674"/>
      <c r="O174" s="656" t="s">
        <v>14</v>
      </c>
      <c r="P174" s="657"/>
      <c r="Q174" s="658" t="s">
        <v>15</v>
      </c>
      <c r="R174" s="659" t="s">
        <v>192</v>
      </c>
      <c r="S174" s="659"/>
      <c r="T174" s="659"/>
      <c r="U174" s="660"/>
      <c r="V174" s="639" t="s">
        <v>576</v>
      </c>
    </row>
    <row r="175" spans="2:22" ht="39" customHeight="1" x14ac:dyDescent="0.2">
      <c r="B175" s="642"/>
      <c r="C175" s="641"/>
      <c r="D175" s="642"/>
      <c r="E175" s="641"/>
      <c r="F175" s="640"/>
      <c r="G175" s="832"/>
      <c r="H175" s="640"/>
      <c r="I175" s="756"/>
      <c r="J175" s="756"/>
      <c r="K175" s="756"/>
      <c r="L175" s="730"/>
      <c r="M175" s="645" t="s">
        <v>287</v>
      </c>
      <c r="N175" s="646"/>
      <c r="O175" s="647" t="s">
        <v>14</v>
      </c>
      <c r="P175" s="648"/>
      <c r="Q175" s="649" t="s">
        <v>15</v>
      </c>
      <c r="R175" s="650" t="s">
        <v>192</v>
      </c>
      <c r="S175" s="650"/>
      <c r="T175" s="650"/>
      <c r="U175" s="651"/>
      <c r="V175" s="682"/>
    </row>
    <row r="176" spans="2:22" ht="39" customHeight="1" x14ac:dyDescent="0.2">
      <c r="B176" s="642"/>
      <c r="C176" s="641"/>
      <c r="D176" s="642"/>
      <c r="E176" s="641"/>
      <c r="F176" s="640"/>
      <c r="G176" s="832"/>
      <c r="H176" s="725">
        <v>74</v>
      </c>
      <c r="I176" s="654" t="s">
        <v>577</v>
      </c>
      <c r="J176" s="654"/>
      <c r="K176" s="758"/>
      <c r="L176" s="726">
        <v>97</v>
      </c>
      <c r="M176" s="630" t="s">
        <v>578</v>
      </c>
      <c r="N176" s="655"/>
      <c r="O176" s="656" t="s">
        <v>14</v>
      </c>
      <c r="P176" s="657"/>
      <c r="Q176" s="658" t="s">
        <v>15</v>
      </c>
      <c r="R176" s="659" t="s">
        <v>192</v>
      </c>
      <c r="S176" s="659"/>
      <c r="T176" s="659"/>
      <c r="U176" s="660"/>
      <c r="V176" s="661" t="s">
        <v>579</v>
      </c>
    </row>
    <row r="177" spans="2:22" ht="39" customHeight="1" thickBot="1" x14ac:dyDescent="0.25">
      <c r="B177" s="642"/>
      <c r="C177" s="641"/>
      <c r="D177" s="675"/>
      <c r="E177" s="728"/>
      <c r="F177" s="727"/>
      <c r="G177" s="833"/>
      <c r="H177" s="727"/>
      <c r="I177" s="782"/>
      <c r="J177" s="782"/>
      <c r="K177" s="728"/>
      <c r="L177" s="729"/>
      <c r="M177" s="678" t="s">
        <v>287</v>
      </c>
      <c r="N177" s="679"/>
      <c r="O177" s="718" t="s">
        <v>14</v>
      </c>
      <c r="P177" s="666"/>
      <c r="Q177" s="667" t="s">
        <v>15</v>
      </c>
      <c r="R177" s="668" t="s">
        <v>192</v>
      </c>
      <c r="S177" s="668"/>
      <c r="T177" s="865"/>
      <c r="U177" s="866"/>
      <c r="V177" s="670"/>
    </row>
    <row r="178" spans="2:22" ht="39" customHeight="1" thickTop="1" x14ac:dyDescent="0.2">
      <c r="B178" s="642"/>
      <c r="C178" s="641"/>
      <c r="D178" s="629">
        <v>11</v>
      </c>
      <c r="E178" s="628" t="s">
        <v>580</v>
      </c>
      <c r="F178" s="867">
        <v>37</v>
      </c>
      <c r="G178" s="695" t="s">
        <v>581</v>
      </c>
      <c r="H178" s="664">
        <v>75</v>
      </c>
      <c r="I178" s="868" t="s">
        <v>582</v>
      </c>
      <c r="J178" s="868"/>
      <c r="K178" s="869"/>
      <c r="L178" s="664">
        <v>98</v>
      </c>
      <c r="M178" s="756" t="s">
        <v>583</v>
      </c>
      <c r="N178" s="743"/>
      <c r="O178" s="870"/>
      <c r="P178" s="871"/>
      <c r="Q178" s="871"/>
      <c r="R178" s="871"/>
      <c r="S178" s="871"/>
      <c r="T178" s="871"/>
      <c r="U178" s="872"/>
      <c r="V178" s="700" t="s">
        <v>584</v>
      </c>
    </row>
    <row r="179" spans="2:22" ht="39" customHeight="1" x14ac:dyDescent="0.2">
      <c r="B179" s="642"/>
      <c r="C179" s="641"/>
      <c r="D179" s="642"/>
      <c r="E179" s="641"/>
      <c r="F179" s="873"/>
      <c r="G179" s="641"/>
      <c r="H179" s="874">
        <v>76</v>
      </c>
      <c r="I179" s="875" t="s">
        <v>585</v>
      </c>
      <c r="J179" s="875"/>
      <c r="K179" s="876"/>
      <c r="L179" s="680">
        <v>99</v>
      </c>
      <c r="M179" s="632" t="s">
        <v>586</v>
      </c>
      <c r="N179" s="633"/>
      <c r="O179" s="877" t="s">
        <v>587</v>
      </c>
      <c r="P179" s="878"/>
      <c r="Q179" s="878"/>
      <c r="R179" s="878"/>
      <c r="S179" s="878"/>
      <c r="T179" s="878"/>
      <c r="U179" s="879"/>
      <c r="V179" s="713"/>
    </row>
    <row r="180" spans="2:22" ht="39" customHeight="1" x14ac:dyDescent="0.2">
      <c r="B180" s="642"/>
      <c r="C180" s="641"/>
      <c r="D180" s="642"/>
      <c r="E180" s="641"/>
      <c r="F180" s="873"/>
      <c r="G180" s="641"/>
      <c r="H180" s="880"/>
      <c r="I180" s="881"/>
      <c r="J180" s="881"/>
      <c r="K180" s="863"/>
      <c r="L180" s="707">
        <v>100</v>
      </c>
      <c r="M180" s="705" t="s">
        <v>588</v>
      </c>
      <c r="N180" s="706"/>
      <c r="O180" s="882" t="s">
        <v>589</v>
      </c>
      <c r="P180" s="883"/>
      <c r="Q180" s="883"/>
      <c r="R180" s="883"/>
      <c r="S180" s="883"/>
      <c r="T180" s="883"/>
      <c r="U180" s="884"/>
      <c r="V180" s="713"/>
    </row>
    <row r="181" spans="2:22" ht="39" customHeight="1" thickBot="1" x14ac:dyDescent="0.25">
      <c r="B181" s="807"/>
      <c r="C181" s="885"/>
      <c r="D181" s="807"/>
      <c r="E181" s="885"/>
      <c r="F181" s="886"/>
      <c r="G181" s="885"/>
      <c r="H181" s="887"/>
      <c r="I181" s="888"/>
      <c r="J181" s="888"/>
      <c r="K181" s="889"/>
      <c r="L181" s="890">
        <v>101</v>
      </c>
      <c r="M181" s="810" t="s">
        <v>590</v>
      </c>
      <c r="N181" s="891"/>
      <c r="O181" s="892" t="s">
        <v>589</v>
      </c>
      <c r="P181" s="893"/>
      <c r="Q181" s="893"/>
      <c r="R181" s="893"/>
      <c r="S181" s="893"/>
      <c r="T181" s="893"/>
      <c r="U181" s="894"/>
      <c r="V181" s="895"/>
    </row>
    <row r="182" spans="2:22" ht="12.5" thickTop="1" x14ac:dyDescent="0.2">
      <c r="G182" s="896"/>
      <c r="H182" s="896"/>
      <c r="L182" s="898"/>
      <c r="O182" s="898"/>
    </row>
  </sheetData>
  <sheetProtection selectLockedCells="1" selectUnlockedCells="1"/>
  <mergeCells count="447">
    <mergeCell ref="O178:U178"/>
    <mergeCell ref="V178:V181"/>
    <mergeCell ref="H179:H181"/>
    <mergeCell ref="I179:K181"/>
    <mergeCell ref="M179:N179"/>
    <mergeCell ref="O179:U179"/>
    <mergeCell ref="M180:N180"/>
    <mergeCell ref="O180:U180"/>
    <mergeCell ref="M181:N181"/>
    <mergeCell ref="O181:U181"/>
    <mergeCell ref="H176:H177"/>
    <mergeCell ref="I176:K177"/>
    <mergeCell ref="M176:N176"/>
    <mergeCell ref="V176:V177"/>
    <mergeCell ref="D178:D181"/>
    <mergeCell ref="E178:E181"/>
    <mergeCell ref="F178:F181"/>
    <mergeCell ref="G178:G181"/>
    <mergeCell ref="I178:K178"/>
    <mergeCell ref="M178:N178"/>
    <mergeCell ref="H172:H173"/>
    <mergeCell ref="I172:K173"/>
    <mergeCell ref="M172:N172"/>
    <mergeCell ref="V172:V173"/>
    <mergeCell ref="F174:F177"/>
    <mergeCell ref="G174:G177"/>
    <mergeCell ref="H174:H175"/>
    <mergeCell ref="I174:K175"/>
    <mergeCell ref="M174:N174"/>
    <mergeCell ref="V174:V175"/>
    <mergeCell ref="F168:F173"/>
    <mergeCell ref="G168:G173"/>
    <mergeCell ref="H168:H169"/>
    <mergeCell ref="I168:K169"/>
    <mergeCell ref="M168:N168"/>
    <mergeCell ref="V168:V169"/>
    <mergeCell ref="H170:H171"/>
    <mergeCell ref="I170:K171"/>
    <mergeCell ref="M170:N170"/>
    <mergeCell ref="V170:V171"/>
    <mergeCell ref="M163:N163"/>
    <mergeCell ref="H165:H167"/>
    <mergeCell ref="I165:K167"/>
    <mergeCell ref="M165:N165"/>
    <mergeCell ref="V165:V167"/>
    <mergeCell ref="M166:N166"/>
    <mergeCell ref="M160:N160"/>
    <mergeCell ref="V160:V161"/>
    <mergeCell ref="D162:D177"/>
    <mergeCell ref="E162:E177"/>
    <mergeCell ref="F162:F167"/>
    <mergeCell ref="G162:G167"/>
    <mergeCell ref="H162:H163"/>
    <mergeCell ref="I162:K162"/>
    <mergeCell ref="M162:N162"/>
    <mergeCell ref="V162:V164"/>
    <mergeCell ref="M155:N155"/>
    <mergeCell ref="V155:V156"/>
    <mergeCell ref="H157:H159"/>
    <mergeCell ref="I157:K159"/>
    <mergeCell ref="M157:N157"/>
    <mergeCell ref="V157:V159"/>
    <mergeCell ref="M158:N158"/>
    <mergeCell ref="D155:D161"/>
    <mergeCell ref="E155:E161"/>
    <mergeCell ref="F155:F159"/>
    <mergeCell ref="G155:G159"/>
    <mergeCell ref="H155:H156"/>
    <mergeCell ref="I155:K156"/>
    <mergeCell ref="F160:F161"/>
    <mergeCell ref="G160:G161"/>
    <mergeCell ref="H160:H161"/>
    <mergeCell ref="I160:K161"/>
    <mergeCell ref="M148:N148"/>
    <mergeCell ref="M149:N149"/>
    <mergeCell ref="H151:H154"/>
    <mergeCell ref="I151:K154"/>
    <mergeCell ref="M151:N151"/>
    <mergeCell ref="V151:V154"/>
    <mergeCell ref="M152:N152"/>
    <mergeCell ref="M153:N153"/>
    <mergeCell ref="H143:H144"/>
    <mergeCell ref="I143:K144"/>
    <mergeCell ref="M143:N143"/>
    <mergeCell ref="V143:V144"/>
    <mergeCell ref="H145:H150"/>
    <mergeCell ref="I145:K150"/>
    <mergeCell ref="M145:N145"/>
    <mergeCell ref="V145:V150"/>
    <mergeCell ref="M146:N146"/>
    <mergeCell ref="M147:N147"/>
    <mergeCell ref="H138:H142"/>
    <mergeCell ref="I138:K142"/>
    <mergeCell ref="M138:N138"/>
    <mergeCell ref="V138:V142"/>
    <mergeCell ref="M139:N139"/>
    <mergeCell ref="M140:N140"/>
    <mergeCell ref="M141:N141"/>
    <mergeCell ref="H134:H135"/>
    <mergeCell ref="I134:K135"/>
    <mergeCell ref="M134:N134"/>
    <mergeCell ref="V134:V135"/>
    <mergeCell ref="H136:H137"/>
    <mergeCell ref="I136:K137"/>
    <mergeCell ref="M136:N136"/>
    <mergeCell ref="V136:V137"/>
    <mergeCell ref="M128:N128"/>
    <mergeCell ref="M129:N129"/>
    <mergeCell ref="H131:H133"/>
    <mergeCell ref="I131:K133"/>
    <mergeCell ref="M131:N131"/>
    <mergeCell ref="V131:V133"/>
    <mergeCell ref="M132:N132"/>
    <mergeCell ref="M125:N125"/>
    <mergeCell ref="V125:V126"/>
    <mergeCell ref="D127:D154"/>
    <mergeCell ref="E127:E154"/>
    <mergeCell ref="F127:F154"/>
    <mergeCell ref="G127:G154"/>
    <mergeCell ref="H127:H130"/>
    <mergeCell ref="I127:K130"/>
    <mergeCell ref="M127:N127"/>
    <mergeCell ref="V127:V130"/>
    <mergeCell ref="M120:N120"/>
    <mergeCell ref="V120:V122"/>
    <mergeCell ref="M121:N121"/>
    <mergeCell ref="F123:F126"/>
    <mergeCell ref="G123:G126"/>
    <mergeCell ref="I123:K123"/>
    <mergeCell ref="M123:N123"/>
    <mergeCell ref="V123:V124"/>
    <mergeCell ref="H125:H126"/>
    <mergeCell ref="I125:K126"/>
    <mergeCell ref="M116:N116"/>
    <mergeCell ref="V116:V117"/>
    <mergeCell ref="F118:F122"/>
    <mergeCell ref="G118:G122"/>
    <mergeCell ref="H118:H119"/>
    <mergeCell ref="I118:K119"/>
    <mergeCell ref="M118:N118"/>
    <mergeCell ref="V118:V119"/>
    <mergeCell ref="H120:H122"/>
    <mergeCell ref="I120:K122"/>
    <mergeCell ref="H114:H115"/>
    <mergeCell ref="I114:K115"/>
    <mergeCell ref="M114:N114"/>
    <mergeCell ref="V114:V115"/>
    <mergeCell ref="D116:D126"/>
    <mergeCell ref="E116:E126"/>
    <mergeCell ref="F116:F117"/>
    <mergeCell ref="G116:G117"/>
    <mergeCell ref="H116:H117"/>
    <mergeCell ref="I116:K117"/>
    <mergeCell ref="H110:H111"/>
    <mergeCell ref="I110:K111"/>
    <mergeCell ref="M110:N110"/>
    <mergeCell ref="V110:V111"/>
    <mergeCell ref="F112:F113"/>
    <mergeCell ref="G112:G113"/>
    <mergeCell ref="H112:H113"/>
    <mergeCell ref="I112:K113"/>
    <mergeCell ref="M112:N112"/>
    <mergeCell ref="V112:V113"/>
    <mergeCell ref="H106:H107"/>
    <mergeCell ref="I106:K107"/>
    <mergeCell ref="M106:N106"/>
    <mergeCell ref="V106:V107"/>
    <mergeCell ref="H108:H109"/>
    <mergeCell ref="I108:K109"/>
    <mergeCell ref="M108:N108"/>
    <mergeCell ref="V108:V109"/>
    <mergeCell ref="B106:B181"/>
    <mergeCell ref="C106:C181"/>
    <mergeCell ref="D106:D115"/>
    <mergeCell ref="E106:E115"/>
    <mergeCell ref="F106:F109"/>
    <mergeCell ref="G106:G109"/>
    <mergeCell ref="F110:F111"/>
    <mergeCell ref="G110:G111"/>
    <mergeCell ref="F114:F115"/>
    <mergeCell ref="G114:G115"/>
    <mergeCell ref="M102:N102"/>
    <mergeCell ref="V102:V103"/>
    <mergeCell ref="F104:F105"/>
    <mergeCell ref="G104:G105"/>
    <mergeCell ref="H104:H105"/>
    <mergeCell ref="I104:K105"/>
    <mergeCell ref="M104:N104"/>
    <mergeCell ref="V104:V105"/>
    <mergeCell ref="M98:N98"/>
    <mergeCell ref="V98:V99"/>
    <mergeCell ref="H100:H101"/>
    <mergeCell ref="I100:K101"/>
    <mergeCell ref="M100:N100"/>
    <mergeCell ref="V100:V101"/>
    <mergeCell ref="M94:N94"/>
    <mergeCell ref="V94:V95"/>
    <mergeCell ref="F96:F103"/>
    <mergeCell ref="G96:G103"/>
    <mergeCell ref="H96:H97"/>
    <mergeCell ref="I96:K97"/>
    <mergeCell ref="M96:N96"/>
    <mergeCell ref="V96:V97"/>
    <mergeCell ref="H98:H99"/>
    <mergeCell ref="I98:K99"/>
    <mergeCell ref="D94:D105"/>
    <mergeCell ref="E94:E105"/>
    <mergeCell ref="F94:F95"/>
    <mergeCell ref="G94:G95"/>
    <mergeCell ref="H94:H95"/>
    <mergeCell ref="I94:K95"/>
    <mergeCell ref="H102:H103"/>
    <mergeCell ref="I102:K103"/>
    <mergeCell ref="F90:F93"/>
    <mergeCell ref="G90:G93"/>
    <mergeCell ref="H90:H91"/>
    <mergeCell ref="I90:K91"/>
    <mergeCell ref="M90:N90"/>
    <mergeCell ref="V90:V91"/>
    <mergeCell ref="I92:K92"/>
    <mergeCell ref="M92:N92"/>
    <mergeCell ref="V92:V93"/>
    <mergeCell ref="M86:N86"/>
    <mergeCell ref="V86:V87"/>
    <mergeCell ref="H88:H89"/>
    <mergeCell ref="I88:K89"/>
    <mergeCell ref="M88:N88"/>
    <mergeCell ref="V88:V89"/>
    <mergeCell ref="H84:H85"/>
    <mergeCell ref="I84:K85"/>
    <mergeCell ref="M84:N84"/>
    <mergeCell ref="V84:V85"/>
    <mergeCell ref="D86:D93"/>
    <mergeCell ref="E86:E93"/>
    <mergeCell ref="F86:F89"/>
    <mergeCell ref="G86:G89"/>
    <mergeCell ref="H86:H87"/>
    <mergeCell ref="I86:K87"/>
    <mergeCell ref="M79:N79"/>
    <mergeCell ref="V79:V81"/>
    <mergeCell ref="M80:N80"/>
    <mergeCell ref="H82:H83"/>
    <mergeCell ref="I82:K83"/>
    <mergeCell ref="M82:N82"/>
    <mergeCell ref="V82:V83"/>
    <mergeCell ref="V74:V78"/>
    <mergeCell ref="M75:N75"/>
    <mergeCell ref="M76:N76"/>
    <mergeCell ref="M77:N77"/>
    <mergeCell ref="D79:D85"/>
    <mergeCell ref="E79:E85"/>
    <mergeCell ref="F79:F85"/>
    <mergeCell ref="G79:G85"/>
    <mergeCell ref="H79:H81"/>
    <mergeCell ref="I79:K81"/>
    <mergeCell ref="R72:U73"/>
    <mergeCell ref="F74:F78"/>
    <mergeCell ref="G74:G78"/>
    <mergeCell ref="H74:H78"/>
    <mergeCell ref="I74:K78"/>
    <mergeCell ref="M74:N74"/>
    <mergeCell ref="R69:U70"/>
    <mergeCell ref="I71:K71"/>
    <mergeCell ref="M71:N71"/>
    <mergeCell ref="V71:V73"/>
    <mergeCell ref="L72:L73"/>
    <mergeCell ref="M72:M73"/>
    <mergeCell ref="N72:N73"/>
    <mergeCell ref="O72:O73"/>
    <mergeCell ref="P72:P73"/>
    <mergeCell ref="Q72:Q73"/>
    <mergeCell ref="M66:N66"/>
    <mergeCell ref="I68:K68"/>
    <mergeCell ref="M68:N68"/>
    <mergeCell ref="V68:V70"/>
    <mergeCell ref="L69:L70"/>
    <mergeCell ref="M69:M70"/>
    <mergeCell ref="N69:N70"/>
    <mergeCell ref="O69:O70"/>
    <mergeCell ref="P69:P70"/>
    <mergeCell ref="Q69:Q70"/>
    <mergeCell ref="I62:K62"/>
    <mergeCell ref="M62:N62"/>
    <mergeCell ref="V62:V63"/>
    <mergeCell ref="F64:F73"/>
    <mergeCell ref="G64:G73"/>
    <mergeCell ref="H64:H67"/>
    <mergeCell ref="I64:K67"/>
    <mergeCell ref="M64:N64"/>
    <mergeCell ref="V64:V67"/>
    <mergeCell ref="M65:N65"/>
    <mergeCell ref="F58:F63"/>
    <mergeCell ref="G58:G63"/>
    <mergeCell ref="H58:H59"/>
    <mergeCell ref="I58:K59"/>
    <mergeCell ref="M58:N58"/>
    <mergeCell ref="V58:V59"/>
    <mergeCell ref="H60:H61"/>
    <mergeCell ref="I60:K61"/>
    <mergeCell ref="M60:N60"/>
    <mergeCell ref="V60:V61"/>
    <mergeCell ref="F56:F57"/>
    <mergeCell ref="G56:G57"/>
    <mergeCell ref="H56:H57"/>
    <mergeCell ref="I56:K57"/>
    <mergeCell ref="M56:N56"/>
    <mergeCell ref="V56:V57"/>
    <mergeCell ref="F54:F55"/>
    <mergeCell ref="G54:G55"/>
    <mergeCell ref="H54:H55"/>
    <mergeCell ref="I54:K55"/>
    <mergeCell ref="M54:N54"/>
    <mergeCell ref="V54:V55"/>
    <mergeCell ref="F52:F53"/>
    <mergeCell ref="G52:G53"/>
    <mergeCell ref="H52:H53"/>
    <mergeCell ref="I52:K53"/>
    <mergeCell ref="M52:N52"/>
    <mergeCell ref="V52:V53"/>
    <mergeCell ref="F50:F51"/>
    <mergeCell ref="G50:G51"/>
    <mergeCell ref="H50:H51"/>
    <mergeCell ref="I50:K51"/>
    <mergeCell ref="M50:N50"/>
    <mergeCell ref="V50:V51"/>
    <mergeCell ref="H46:H47"/>
    <mergeCell ref="I46:K47"/>
    <mergeCell ref="M46:N46"/>
    <mergeCell ref="V46:V47"/>
    <mergeCell ref="F48:F49"/>
    <mergeCell ref="G48:G49"/>
    <mergeCell ref="H48:H49"/>
    <mergeCell ref="I48:K49"/>
    <mergeCell ref="M48:N48"/>
    <mergeCell ref="V48:V49"/>
    <mergeCell ref="H42:H43"/>
    <mergeCell ref="I42:K43"/>
    <mergeCell ref="M42:N42"/>
    <mergeCell ref="V42:V43"/>
    <mergeCell ref="H44:H45"/>
    <mergeCell ref="I44:K45"/>
    <mergeCell ref="M44:N44"/>
    <mergeCell ref="V44:V45"/>
    <mergeCell ref="H38:H39"/>
    <mergeCell ref="I38:K39"/>
    <mergeCell ref="M38:N38"/>
    <mergeCell ref="V38:V39"/>
    <mergeCell ref="H40:H41"/>
    <mergeCell ref="I40:K41"/>
    <mergeCell ref="M40:N40"/>
    <mergeCell ref="V40:V41"/>
    <mergeCell ref="F34:F47"/>
    <mergeCell ref="G34:G47"/>
    <mergeCell ref="H34:H35"/>
    <mergeCell ref="I34:K35"/>
    <mergeCell ref="M34:N34"/>
    <mergeCell ref="V34:V35"/>
    <mergeCell ref="H36:H37"/>
    <mergeCell ref="I36:K37"/>
    <mergeCell ref="M36:N36"/>
    <mergeCell ref="V36:V37"/>
    <mergeCell ref="F30:F33"/>
    <mergeCell ref="G30:G3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78"/>
    <mergeCell ref="E19:E78"/>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05"/>
    <mergeCell ref="C5:C105"/>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2"/>
  <dataValidations count="1">
    <dataValidation type="list" allowBlank="1" showInputMessage="1" showErrorMessage="1" sqref="P71:P72 P5:P69 P74:P177" xr:uid="{574B42E9-5820-4941-AE00-8F3B55759E94}">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rowBreaks count="3" manualBreakCount="3">
    <brk id="57" max="21" man="1"/>
    <brk id="105" max="21" man="1"/>
    <brk id="16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基本情報04</vt:lpstr>
      <vt:lpstr>運営情報04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2024-11-11T08:32:27Z</dcterms:created>
  <dcterms:modified xsi:type="dcterms:W3CDTF">2024-11-11T08:33:00Z</dcterms:modified>
</cp:coreProperties>
</file>